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E.Zajączkowska\Desktop\Do zrobienia\Siatki II stopień 2022-2023\"/>
    </mc:Choice>
  </mc:AlternateContent>
  <xr:revisionPtr revIDLastSave="0" documentId="13_ncr:1_{60B21FAB-7461-4182-A4BF-AAD8D06CBE68}" xr6:coauthVersionLast="47" xr6:coauthVersionMax="47" xr10:uidLastSave="{00000000-0000-0000-0000-000000000000}"/>
  <bookViews>
    <workbookView xWindow="-120" yWindow="-120" windowWidth="38640" windowHeight="21240" tabRatio="787" activeTab="2" xr2:uid="{00000000-000D-0000-FFFF-FFFF00000000}"/>
  </bookViews>
  <sheets>
    <sheet name="stac.MBE_II_IAP_22-23" sheetId="8" r:id="rId1"/>
    <sheet name="stac.MBE_II_ILO_22-23" sheetId="7" r:id="rId2"/>
    <sheet name="stac.MBE_II_MUE_22-23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hpd8TbgogF8e/VO5eKnw6RQ6nzAw=="/>
    </ext>
  </extLst>
</workbook>
</file>

<file path=xl/calcChain.xml><?xml version="1.0" encoding="utf-8"?>
<calcChain xmlns="http://schemas.openxmlformats.org/spreadsheetml/2006/main">
  <c r="G37" i="6" l="1"/>
  <c r="E37" i="6"/>
  <c r="C37" i="6"/>
  <c r="G37" i="7"/>
  <c r="E37" i="7"/>
  <c r="C37" i="7"/>
  <c r="G37" i="8"/>
  <c r="E37" i="8"/>
  <c r="C37" i="8"/>
</calcChain>
</file>

<file path=xl/sharedStrings.xml><?xml version="1.0" encoding="utf-8"?>
<sst xmlns="http://schemas.openxmlformats.org/spreadsheetml/2006/main" count="246" uniqueCount="133">
  <si>
    <t>WYDZIAŁ MECHANICZNO-ENERGETYCZNY</t>
  </si>
  <si>
    <t>studia stacjonarne II stopnia</t>
  </si>
  <si>
    <t>(2+1+1)</t>
  </si>
  <si>
    <t>10200 (1+2)</t>
  </si>
  <si>
    <t>20010 (2+1)</t>
  </si>
  <si>
    <t>21010 E</t>
  </si>
  <si>
    <t>10100 (1+1)</t>
  </si>
  <si>
    <t>20100 (2+1)</t>
  </si>
  <si>
    <t>(2+2)</t>
  </si>
  <si>
    <t>00002</t>
  </si>
  <si>
    <t>Matematyka stosowana</t>
  </si>
  <si>
    <t>20000</t>
  </si>
  <si>
    <t>21100 E</t>
  </si>
  <si>
    <t xml:space="preserve"> </t>
  </si>
  <si>
    <t>03000</t>
  </si>
  <si>
    <t>sem.1</t>
  </si>
  <si>
    <t>sem.2</t>
  </si>
  <si>
    <t>sem. 3</t>
  </si>
  <si>
    <t>kursy ogólne wybieralne</t>
  </si>
  <si>
    <t>Przedmiot humanistyczny</t>
  </si>
  <si>
    <t>kursy podstawowe obowiązkowe</t>
  </si>
  <si>
    <t>kursy kierunkowe</t>
  </si>
  <si>
    <t>kursy specjalnościowe</t>
  </si>
  <si>
    <t xml:space="preserve">Nauki o zarządzaniu </t>
  </si>
  <si>
    <t>21000 (2+1)</t>
  </si>
  <si>
    <t>20200 E</t>
  </si>
  <si>
    <t>(3+2)</t>
  </si>
  <si>
    <t>kierunek studiów MECHANIKA I BUDOWA MASZYN ENERGETYCZNYCH</t>
  </si>
  <si>
    <t>Operacje dynamiczne w inżynierii procesowej</t>
  </si>
  <si>
    <t>20211 E</t>
  </si>
  <si>
    <t>Krystalizacja i krystalizatory</t>
  </si>
  <si>
    <t>Praca dyplomowa magisterska</t>
  </si>
  <si>
    <t>(2+2+1+1)</t>
  </si>
  <si>
    <t>Konstrukcja i eksploatacja aparatury procesowej</t>
  </si>
  <si>
    <t>Operacje dyfuzyjno-cieplne w inżynierii procesowej</t>
  </si>
  <si>
    <t>10020 (1+2)</t>
  </si>
  <si>
    <t>(2+2+2+1)</t>
  </si>
  <si>
    <t>Komputerowe wspomaganie projektów inżynierskich</t>
  </si>
  <si>
    <t>Pomiary wł. roztworów, zawiesin i materiałów ziarnistych</t>
  </si>
  <si>
    <t>11000E (1+1)</t>
  </si>
  <si>
    <t>Procesy rozdziału układów wielofazowych</t>
  </si>
  <si>
    <t>Współczesne materiały inżynierskie</t>
  </si>
  <si>
    <t>10101 (1+1+1)</t>
  </si>
  <si>
    <t>Projektowanie kompleksowe systemów technologicznych</t>
  </si>
  <si>
    <t>Mechatronika i systemy sterowania</t>
  </si>
  <si>
    <t>10011 (1+1+1)</t>
  </si>
  <si>
    <t>Metoda elementów skończonych</t>
  </si>
  <si>
    <t>Analiza awarii maszyn i urządzeń</t>
  </si>
  <si>
    <t>Zintegrowane systemy produkcji</t>
  </si>
  <si>
    <t>Podstawy teorii drgań</t>
  </si>
  <si>
    <t>Metody numeryczne w projektowaniu konstrukcji</t>
  </si>
  <si>
    <t>(1+3)</t>
  </si>
  <si>
    <t>Budowa statków latających</t>
  </si>
  <si>
    <t>21000 E (2+1)</t>
  </si>
  <si>
    <t>Projektowanie zespołów napędowych</t>
  </si>
  <si>
    <t>Mechanika lotu śmigłowców</t>
  </si>
  <si>
    <t>(2+2+1)</t>
  </si>
  <si>
    <t>Wybrane zagadnienia mechaniki płynów</t>
  </si>
  <si>
    <t>Dynamika lotu i aerosprężystość</t>
  </si>
  <si>
    <t>11100 (1+1+1)</t>
  </si>
  <si>
    <t>20020 E</t>
  </si>
  <si>
    <t>10001 (1+1)</t>
  </si>
  <si>
    <t>10010 (1+1)</t>
  </si>
  <si>
    <t>Turbiny w układach gazowo-parowych</t>
  </si>
  <si>
    <t>Technika uszczelniania</t>
  </si>
  <si>
    <t>Turbiny i elektrownie wodne</t>
  </si>
  <si>
    <t>Konstrukcje turbin specjalnych</t>
  </si>
  <si>
    <t>Pompy specjalne i transport hydrauliczny</t>
  </si>
  <si>
    <t>Badanie maszyn hydraulicznych</t>
  </si>
  <si>
    <t>10210 E</t>
  </si>
  <si>
    <t>Konstrukcje w technice kotłowej</t>
  </si>
  <si>
    <t>Rurociągi i armatura</t>
  </si>
  <si>
    <r>
      <rPr>
        <b/>
        <sz val="11"/>
        <rFont val="Calibri"/>
        <family val="2"/>
        <charset val="238"/>
        <scheme val="minor"/>
      </rPr>
      <t>W09MBE-SM0020S</t>
    </r>
    <r>
      <rPr>
        <sz val="11"/>
        <rFont val="Calibri"/>
        <family val="2"/>
        <charset val="238"/>
        <scheme val="minor"/>
      </rPr>
      <t xml:space="preserve">   Seminarium dyplomowe magisterskie</t>
    </r>
  </si>
  <si>
    <t>W09MBE-SM0021D</t>
  </si>
  <si>
    <r>
      <rPr>
        <b/>
        <sz val="11"/>
        <rFont val="Calibri"/>
        <family val="2"/>
        <charset val="238"/>
        <scheme val="minor"/>
      </rPr>
      <t>W09MBE-SM0033S</t>
    </r>
    <r>
      <rPr>
        <sz val="11"/>
        <rFont val="Calibri"/>
        <family val="2"/>
        <charset val="238"/>
        <scheme val="minor"/>
      </rPr>
      <t xml:space="preserve">   Seminarium dyplomowe magisterskie</t>
    </r>
  </si>
  <si>
    <r>
      <rPr>
        <b/>
        <sz val="11"/>
        <rFont val="Calibri"/>
        <family val="2"/>
        <charset val="238"/>
        <scheme val="minor"/>
      </rPr>
      <t xml:space="preserve">W09MBE-SM0044S </t>
    </r>
    <r>
      <rPr>
        <sz val="11"/>
        <rFont val="Calibri"/>
        <family val="2"/>
        <charset val="238"/>
        <scheme val="minor"/>
      </rPr>
      <t xml:space="preserve"> Seminarium dyplomowe magisterskie</t>
    </r>
  </si>
  <si>
    <t>W09MBE-SM0026W,C</t>
  </si>
  <si>
    <r>
      <rPr>
        <b/>
        <sz val="11"/>
        <rFont val="Calibri"/>
        <family val="2"/>
        <charset val="238"/>
        <scheme val="minor"/>
      </rPr>
      <t>W09MBE-SM0025W</t>
    </r>
    <r>
      <rPr>
        <sz val="11"/>
        <rFont val="Calibri"/>
        <family val="2"/>
        <charset val="238"/>
        <scheme val="minor"/>
      </rPr>
      <t xml:space="preserve"> Trwałość i niezawodność statków powietrznych</t>
    </r>
  </si>
  <si>
    <t>W09MBE-SM0024W,C</t>
  </si>
  <si>
    <t>W09MBE-SM0023W,C,P</t>
  </si>
  <si>
    <t>W09MBE-SM0022W,C,L</t>
  </si>
  <si>
    <t>W09MBE-SM0004W,L,S</t>
  </si>
  <si>
    <t>W09MBE-SM0003W,L</t>
  </si>
  <si>
    <r>
      <rPr>
        <b/>
        <sz val="11"/>
        <rFont val="Calibri"/>
        <family val="2"/>
        <charset val="238"/>
        <scheme val="minor"/>
      </rPr>
      <t>W09MBE-SM0002W</t>
    </r>
    <r>
      <rPr>
        <sz val="11"/>
        <rFont val="Calibri"/>
        <family val="2"/>
        <charset val="238"/>
        <scheme val="minor"/>
      </rPr>
      <t xml:space="preserve">   Mechanika analityczna</t>
    </r>
  </si>
  <si>
    <t>W09W09-SM0001W,C,L</t>
  </si>
  <si>
    <t>W09MBE-SM0005W,L</t>
  </si>
  <si>
    <r>
      <rPr>
        <b/>
        <sz val="11"/>
        <rFont val="Calibri"/>
        <family val="2"/>
        <charset val="238"/>
        <scheme val="minor"/>
      </rPr>
      <t xml:space="preserve">W09MBE-SM0027W,P </t>
    </r>
    <r>
      <rPr>
        <sz val="11"/>
        <rFont val="Calibri"/>
        <family val="2"/>
        <charset val="238"/>
        <scheme val="minor"/>
      </rPr>
      <t>Instalacje energetyczne statków pow.</t>
    </r>
  </si>
  <si>
    <r>
      <rPr>
        <b/>
        <sz val="11"/>
        <rFont val="Calibri"/>
        <family val="2"/>
        <charset val="238"/>
        <scheme val="minor"/>
      </rPr>
      <t>W09MBE-SM0028W,S</t>
    </r>
    <r>
      <rPr>
        <sz val="11"/>
        <rFont val="Calibri"/>
        <family val="2"/>
        <charset val="238"/>
        <scheme val="minor"/>
      </rPr>
      <t xml:space="preserve">      Prawo lotnicze</t>
    </r>
  </si>
  <si>
    <t>W09MBE-SM0029W,P</t>
  </si>
  <si>
    <t>W09MBE-SM0030W,C,P</t>
  </si>
  <si>
    <r>
      <rPr>
        <b/>
        <sz val="11"/>
        <rFont val="Calibri"/>
        <family val="2"/>
        <charset val="238"/>
        <scheme val="minor"/>
      </rPr>
      <t xml:space="preserve">W09MBE-SM0031W </t>
    </r>
    <r>
      <rPr>
        <sz val="11"/>
        <rFont val="Calibri"/>
        <family val="2"/>
        <charset val="238"/>
        <scheme val="minor"/>
      </rPr>
      <t xml:space="preserve"> Zarządzanie bezpieczeństwem w lotn.</t>
    </r>
  </si>
  <si>
    <t>W09MBE-SM0006W,L</t>
  </si>
  <si>
    <t>W09MBE-SM0007W,L</t>
  </si>
  <si>
    <r>
      <rPr>
        <b/>
        <sz val="11"/>
        <rFont val="Calibri"/>
        <family val="2"/>
        <charset val="238"/>
        <scheme val="minor"/>
      </rPr>
      <t>W09MBE-SM0002W</t>
    </r>
    <r>
      <rPr>
        <sz val="11"/>
        <rFont val="Calibri"/>
        <family val="2"/>
        <charset val="238"/>
        <scheme val="minor"/>
      </rPr>
      <t xml:space="preserve">     Mechanika analityczna</t>
    </r>
  </si>
  <si>
    <r>
      <rPr>
        <b/>
        <sz val="11"/>
        <rFont val="Calibri"/>
        <family val="2"/>
        <charset val="238"/>
        <scheme val="minor"/>
      </rPr>
      <t>W09MBE-SM0034W,C</t>
    </r>
    <r>
      <rPr>
        <sz val="11"/>
        <rFont val="Calibri"/>
        <family val="2"/>
        <charset val="238"/>
        <scheme val="minor"/>
      </rPr>
      <t xml:space="preserve">   Termodynamika procesowa</t>
    </r>
  </si>
  <si>
    <r>
      <rPr>
        <b/>
        <sz val="11"/>
        <rFont val="Calibri"/>
        <family val="2"/>
        <charset val="238"/>
        <scheme val="minor"/>
      </rPr>
      <t xml:space="preserve">W09MBE-SM0035W,L </t>
    </r>
    <r>
      <rPr>
        <sz val="11"/>
        <rFont val="Calibri"/>
        <family val="2"/>
        <charset val="238"/>
        <scheme val="minor"/>
      </rPr>
      <t xml:space="preserve">  Wymienniki ciepła i wyparki</t>
    </r>
  </si>
  <si>
    <t>W09MBE-SM0036W,L</t>
  </si>
  <si>
    <t>W09MBE-SM0037W,P</t>
  </si>
  <si>
    <t>W09MBE-SM0038W,L,P,S</t>
  </si>
  <si>
    <t>W09MBE-SM0043W,L</t>
  </si>
  <si>
    <t>W09MBE-SM0042W,L,P,S</t>
  </si>
  <si>
    <t>W09MBE-SM0041W,L</t>
  </si>
  <si>
    <t>W09MBE-SM0040W,P</t>
  </si>
  <si>
    <t>W09MBE-SM0039W,P,S</t>
  </si>
  <si>
    <t>W09MBE-SM0032W,P</t>
  </si>
  <si>
    <r>
      <rPr>
        <b/>
        <sz val="11"/>
        <rFont val="Calibri"/>
        <family val="2"/>
        <charset val="238"/>
        <scheme val="minor"/>
      </rPr>
      <t>W09MBE-SM0002W</t>
    </r>
    <r>
      <rPr>
        <sz val="11"/>
        <rFont val="Calibri"/>
        <family val="2"/>
        <charset val="238"/>
        <scheme val="minor"/>
      </rPr>
      <t xml:space="preserve">      Mechanika analityczna</t>
    </r>
  </si>
  <si>
    <t>W09MBE-SM0008W,P</t>
  </si>
  <si>
    <t>W09MBE-SM0009,L</t>
  </si>
  <si>
    <t>W09MBE-SM0010W,P</t>
  </si>
  <si>
    <r>
      <rPr>
        <b/>
        <sz val="11"/>
        <rFont val="Calibri"/>
        <family val="2"/>
        <charset val="238"/>
        <scheme val="minor"/>
      </rPr>
      <t xml:space="preserve">W09MBE-SM0011W,P     </t>
    </r>
    <r>
      <rPr>
        <sz val="11"/>
        <rFont val="Calibri"/>
        <family val="2"/>
        <charset val="238"/>
        <scheme val="minor"/>
      </rPr>
      <t xml:space="preserve"> Sprężarki i wentylatory</t>
    </r>
  </si>
  <si>
    <t>W09MBE-SM0012W,C</t>
  </si>
  <si>
    <t>W09MBE-SM0019W,L</t>
  </si>
  <si>
    <r>
      <rPr>
        <b/>
        <sz val="11"/>
        <rFont val="Calibri"/>
        <family val="2"/>
        <charset val="238"/>
        <scheme val="minor"/>
      </rPr>
      <t>W09MBE-SM0018W,P</t>
    </r>
    <r>
      <rPr>
        <sz val="11"/>
        <rFont val="Calibri"/>
        <family val="2"/>
        <charset val="238"/>
        <scheme val="minor"/>
      </rPr>
      <t xml:space="preserve"> Transport mechaniczny i pneumatyczny </t>
    </r>
  </si>
  <si>
    <t>W09MBE-SM0017W,C</t>
  </si>
  <si>
    <t>W09MBE-SM0016W,L,P</t>
  </si>
  <si>
    <r>
      <rPr>
        <b/>
        <sz val="11"/>
        <rFont val="Calibri"/>
        <family val="2"/>
        <charset val="238"/>
        <scheme val="minor"/>
      </rPr>
      <t xml:space="preserve">W09MBE-SM0015W,P  </t>
    </r>
    <r>
      <rPr>
        <sz val="11"/>
        <rFont val="Calibri"/>
        <family val="2"/>
        <charset val="238"/>
        <scheme val="minor"/>
      </rPr>
      <t xml:space="preserve">       Palniki i paleniska</t>
    </r>
  </si>
  <si>
    <r>
      <rPr>
        <b/>
        <sz val="11"/>
        <rFont val="Calibri"/>
        <family val="2"/>
        <charset val="238"/>
        <scheme val="minor"/>
      </rPr>
      <t>W09MBE-SM0014W,S</t>
    </r>
    <r>
      <rPr>
        <sz val="11"/>
        <rFont val="Calibri"/>
        <family val="2"/>
        <charset val="238"/>
        <scheme val="minor"/>
      </rPr>
      <t xml:space="preserve">           Silniki cieplne</t>
    </r>
  </si>
  <si>
    <t>W09MBE-SM0013W,P</t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</si>
  <si>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maszyny i urządzenia energetyczne, </t>
    </r>
    <r>
      <rPr>
        <i/>
        <sz val="14"/>
        <rFont val="Calibri"/>
        <family val="2"/>
        <charset val="238"/>
        <scheme val="minor"/>
      </rPr>
      <t>od rekrutacji 2022/2023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</si>
  <si>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inżynieria lotnicza, </t>
    </r>
    <r>
      <rPr>
        <i/>
        <sz val="14"/>
        <rFont val="Calibri"/>
        <family val="2"/>
        <charset val="238"/>
        <scheme val="minor"/>
      </rPr>
      <t>od rekrutacji 2022/2023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</si>
  <si>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inżynieria i aparatura procesowa, </t>
    </r>
    <r>
      <rPr>
        <i/>
        <sz val="14"/>
        <rFont val="Calibri"/>
        <family val="2"/>
        <charset val="238"/>
        <scheme val="minor"/>
      </rPr>
      <t>od rekrutacji 2022/2023</t>
    </r>
  </si>
  <si>
    <t>W09W09-SM0001W W09MBE-SM0001C,L</t>
  </si>
  <si>
    <r>
      <rPr>
        <b/>
        <sz val="11"/>
        <rFont val="Calibri"/>
        <family val="2"/>
        <charset val="238"/>
      </rPr>
      <t xml:space="preserve">SJO-SM0001 </t>
    </r>
    <r>
      <rPr>
        <sz val="11"/>
        <rFont val="Calibri"/>
        <family val="2"/>
        <charset val="238"/>
      </rPr>
      <t xml:space="preserve"> Język obcy (kontynuacja) poz. B2+/C1+  01000</t>
    </r>
  </si>
  <si>
    <r>
      <rPr>
        <b/>
        <sz val="11"/>
        <rFont val="Calibri"/>
        <family val="2"/>
        <charset val="238"/>
      </rPr>
      <t xml:space="preserve">SJO-SM0002  </t>
    </r>
    <r>
      <rPr>
        <sz val="11"/>
        <rFont val="Calibri"/>
        <family val="2"/>
        <charset val="238"/>
      </rPr>
      <t xml:space="preserve">          Język obcy (drugi)</t>
    </r>
  </si>
  <si>
    <r>
      <rPr>
        <b/>
        <sz val="11"/>
        <rFont val="Calibri"/>
        <family val="2"/>
        <charset val="238"/>
      </rPr>
      <t xml:space="preserve">W09-SM-W08Z02   </t>
    </r>
    <r>
      <rPr>
        <sz val="11"/>
        <rFont val="Calibri"/>
        <family val="2"/>
        <charset val="238"/>
      </rPr>
      <t xml:space="preserve">    Nauki o zarządzaniu (wybieralny) </t>
    </r>
  </si>
  <si>
    <r>
      <rPr>
        <b/>
        <sz val="9"/>
        <rFont val="Calibri"/>
        <family val="2"/>
        <charset val="238"/>
      </rPr>
      <t xml:space="preserve">W09-SM-W08H03 </t>
    </r>
    <r>
      <rPr>
        <sz val="9"/>
        <rFont val="Calibri"/>
        <family val="2"/>
        <charset val="238"/>
      </rPr>
      <t xml:space="preserve">    Przedmiot humanistyczny (wybieralny)   10000</t>
    </r>
  </si>
  <si>
    <r>
      <rPr>
        <b/>
        <sz val="11"/>
        <color theme="1"/>
        <rFont val="Calibri"/>
        <family val="2"/>
        <charset val="238"/>
      </rPr>
      <t xml:space="preserve">W08W09-SM1621W </t>
    </r>
    <r>
      <rPr>
        <b/>
        <sz val="11"/>
        <color theme="1"/>
        <rFont val="Calibri"/>
      </rPr>
      <t xml:space="preserve"> </t>
    </r>
    <r>
      <rPr>
        <sz val="11"/>
        <color theme="1"/>
        <rFont val="Calibri"/>
      </rPr>
      <t xml:space="preserve"> Etyka w biznesie</t>
    </r>
  </si>
  <si>
    <r>
      <rPr>
        <b/>
        <sz val="11"/>
        <color theme="1"/>
        <rFont val="Calibri"/>
        <family val="2"/>
        <charset val="238"/>
      </rPr>
      <t xml:space="preserve">W08W09-SM1321W </t>
    </r>
    <r>
      <rPr>
        <sz val="11"/>
        <color theme="1"/>
        <rFont val="Calibri"/>
      </rPr>
      <t xml:space="preserve">  Socjologia organizacji i przywództwa</t>
    </r>
  </si>
  <si>
    <r>
      <rPr>
        <b/>
        <sz val="11"/>
        <color theme="1"/>
        <rFont val="Calibri"/>
        <family val="2"/>
        <charset val="238"/>
      </rPr>
      <t>W08W09-SM0141W</t>
    </r>
    <r>
      <rPr>
        <sz val="11"/>
        <color theme="1"/>
        <rFont val="Calibri"/>
      </rPr>
      <t xml:space="preserve">  Przedsiębiorczość strategiczna</t>
    </r>
  </si>
  <si>
    <r>
      <rPr>
        <b/>
        <sz val="11"/>
        <color theme="1"/>
        <rFont val="Calibri"/>
        <family val="2"/>
        <charset val="238"/>
      </rPr>
      <t>W08W09-SM0138W</t>
    </r>
    <r>
      <rPr>
        <sz val="11"/>
        <color theme="1"/>
        <rFont val="Calibri"/>
      </rPr>
      <t xml:space="preserve">  Nowoczesne tendencje zarządzania</t>
    </r>
  </si>
  <si>
    <r>
      <t xml:space="preserve">W08W09-SM0113W   </t>
    </r>
    <r>
      <rPr>
        <sz val="11"/>
        <color theme="1"/>
        <rFont val="Calibri"/>
        <family val="2"/>
        <charset val="238"/>
      </rPr>
      <t>Psychologia komunikacji</t>
    </r>
  </si>
  <si>
    <r>
      <t xml:space="preserve">W08W09-SM0111W  </t>
    </r>
    <r>
      <rPr>
        <sz val="11"/>
        <color theme="1"/>
        <rFont val="Calibri"/>
        <family val="2"/>
        <charset val="238"/>
      </rPr>
      <t>Zarządzanie projektami w energetyce</t>
    </r>
  </si>
  <si>
    <t>materiałów rozdrobnionych     10010 (1+1)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</si>
</sst>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  <fill>
      <patternFill patternType="solid">
        <fgColor rgb="FFD9E2F3"/>
        <bgColor rgb="FFD9E2F3"/>
      </patternFill>
    </fill>
    <fill>
      <patternFill patternType="solid">
        <fgColor rgb="FFA8D08D"/>
        <bgColor rgb="FFA8D08D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left"/>
    </xf>
    <xf numFmtId="0" fontId="6" fillId="7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49" fontId="6" fillId="8" borderId="22" xfId="0" applyNumberFormat="1" applyFont="1" applyFill="1" applyBorder="1" applyAlignment="1">
      <alignment horizontal="center"/>
    </xf>
    <xf numFmtId="0" fontId="6" fillId="8" borderId="2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49" fontId="6" fillId="7" borderId="26" xfId="0" applyNumberFormat="1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8" borderId="26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left"/>
    </xf>
    <xf numFmtId="0" fontId="6" fillId="7" borderId="27" xfId="0" applyFont="1" applyFill="1" applyBorder="1" applyAlignment="1">
      <alignment horizontal="left"/>
    </xf>
    <xf numFmtId="0" fontId="6" fillId="7" borderId="28" xfId="0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10" fillId="9" borderId="27" xfId="0" applyFont="1" applyFill="1" applyBorder="1" applyAlignment="1">
      <alignment horizontal="left" vertical="center"/>
    </xf>
    <xf numFmtId="0" fontId="6" fillId="9" borderId="28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vertical="center"/>
    </xf>
    <xf numFmtId="0" fontId="6" fillId="9" borderId="20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left"/>
    </xf>
    <xf numFmtId="0" fontId="6" fillId="9" borderId="26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49" fontId="6" fillId="8" borderId="26" xfId="0" applyNumberFormat="1" applyFont="1" applyFill="1" applyBorder="1" applyAlignment="1">
      <alignment horizontal="center"/>
    </xf>
    <xf numFmtId="0" fontId="6" fillId="11" borderId="16" xfId="0" applyFont="1" applyFill="1" applyBorder="1" applyAlignment="1">
      <alignment horizontal="left"/>
    </xf>
    <xf numFmtId="0" fontId="6" fillId="11" borderId="29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/>
    </xf>
    <xf numFmtId="0" fontId="6" fillId="11" borderId="26" xfId="0" applyFont="1" applyFill="1" applyBorder="1" applyAlignment="1">
      <alignment horizontal="center"/>
    </xf>
    <xf numFmtId="0" fontId="6" fillId="11" borderId="30" xfId="0" applyFont="1" applyFill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"/>
    </xf>
    <xf numFmtId="0" fontId="10" fillId="12" borderId="16" xfId="0" applyFont="1" applyFill="1" applyBorder="1" applyAlignment="1">
      <alignment horizontal="left"/>
    </xf>
    <xf numFmtId="0" fontId="6" fillId="12" borderId="17" xfId="0" applyFont="1" applyFill="1" applyBorder="1" applyAlignment="1">
      <alignment horizontal="center"/>
    </xf>
    <xf numFmtId="0" fontId="6" fillId="9" borderId="26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12" borderId="19" xfId="0" applyFont="1" applyFill="1" applyBorder="1" applyAlignment="1">
      <alignment horizontal="center"/>
    </xf>
    <xf numFmtId="0" fontId="6" fillId="12" borderId="20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12" borderId="26" xfId="0" applyFont="1" applyFill="1" applyBorder="1" applyAlignment="1">
      <alignment horizontal="center"/>
    </xf>
    <xf numFmtId="0" fontId="6" fillId="12" borderId="23" xfId="0" applyFont="1" applyFill="1" applyBorder="1" applyAlignment="1">
      <alignment horizontal="center"/>
    </xf>
    <xf numFmtId="0" fontId="6" fillId="14" borderId="20" xfId="0" applyFont="1" applyFill="1" applyBorder="1" applyAlignment="1">
      <alignment horizontal="center"/>
    </xf>
    <xf numFmtId="0" fontId="6" fillId="13" borderId="31" xfId="0" applyFont="1" applyFill="1" applyBorder="1" applyAlignment="1">
      <alignment horizontal="center"/>
    </xf>
    <xf numFmtId="0" fontId="6" fillId="15" borderId="32" xfId="0" applyFont="1" applyFill="1" applyBorder="1" applyAlignment="1">
      <alignment horizontal="center"/>
    </xf>
    <xf numFmtId="0" fontId="6" fillId="15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8" borderId="24" xfId="0" applyFont="1" applyFill="1" applyBorder="1" applyAlignment="1">
      <alignment horizontal="center"/>
    </xf>
    <xf numFmtId="0" fontId="6" fillId="8" borderId="25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/>
    </xf>
    <xf numFmtId="0" fontId="10" fillId="8" borderId="21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11" fillId="3" borderId="15" xfId="0" applyFont="1" applyFill="1" applyBorder="1" applyAlignment="1">
      <alignment horizontal="left"/>
    </xf>
    <xf numFmtId="0" fontId="11" fillId="3" borderId="14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E6EA-7C78-45B5-BB2F-590B576265DC}">
  <dimension ref="A1:G42"/>
  <sheetViews>
    <sheetView view="pageLayout" zoomScale="80" zoomScaleNormal="100" zoomScalePageLayoutView="80" workbookViewId="0">
      <selection sqref="A1:G1"/>
    </sheetView>
  </sheetViews>
  <sheetFormatPr defaultRowHeight="15" x14ac:dyDescent="0.25"/>
  <cols>
    <col min="1" max="1" width="3.7109375" style="14" customWidth="1"/>
    <col min="2" max="2" width="50.7109375" style="14" customWidth="1"/>
    <col min="3" max="3" width="3.28515625" style="14" bestFit="1" customWidth="1"/>
    <col min="4" max="4" width="50.7109375" style="14" customWidth="1"/>
    <col min="5" max="5" width="3.28515625" style="14" bestFit="1" customWidth="1"/>
    <col min="6" max="6" width="50.7109375" style="14" customWidth="1"/>
    <col min="7" max="7" width="3.28515625" style="14" bestFit="1" customWidth="1"/>
    <col min="8" max="246" width="9.140625" style="14"/>
    <col min="247" max="247" width="20.7109375" style="14" customWidth="1"/>
    <col min="248" max="248" width="2.7109375" style="14" customWidth="1"/>
    <col min="249" max="249" width="20.7109375" style="14" customWidth="1"/>
    <col min="250" max="250" width="2.7109375" style="14" customWidth="1"/>
    <col min="251" max="251" width="20.7109375" style="14" customWidth="1"/>
    <col min="252" max="252" width="2.7109375" style="14" customWidth="1"/>
    <col min="253" max="253" width="20.7109375" style="14" customWidth="1"/>
    <col min="254" max="254" width="2.7109375" style="14" customWidth="1"/>
    <col min="255" max="255" width="20.7109375" style="14" customWidth="1"/>
    <col min="256" max="256" width="2.7109375" style="14" customWidth="1"/>
    <col min="257" max="257" width="20.7109375" style="14" customWidth="1"/>
    <col min="258" max="258" width="2.7109375" style="14" customWidth="1"/>
    <col min="259" max="259" width="20.7109375" style="14" customWidth="1"/>
    <col min="260" max="260" width="3.42578125" style="14" bestFit="1" customWidth="1"/>
    <col min="261" max="502" width="9.140625" style="14"/>
    <col min="503" max="503" width="20.7109375" style="14" customWidth="1"/>
    <col min="504" max="504" width="2.7109375" style="14" customWidth="1"/>
    <col min="505" max="505" width="20.7109375" style="14" customWidth="1"/>
    <col min="506" max="506" width="2.7109375" style="14" customWidth="1"/>
    <col min="507" max="507" width="20.7109375" style="14" customWidth="1"/>
    <col min="508" max="508" width="2.7109375" style="14" customWidth="1"/>
    <col min="509" max="509" width="20.7109375" style="14" customWidth="1"/>
    <col min="510" max="510" width="2.7109375" style="14" customWidth="1"/>
    <col min="511" max="511" width="20.7109375" style="14" customWidth="1"/>
    <col min="512" max="512" width="2.7109375" style="14" customWidth="1"/>
    <col min="513" max="513" width="20.7109375" style="14" customWidth="1"/>
    <col min="514" max="514" width="2.7109375" style="14" customWidth="1"/>
    <col min="515" max="515" width="20.7109375" style="14" customWidth="1"/>
    <col min="516" max="516" width="3.42578125" style="14" bestFit="1" customWidth="1"/>
    <col min="517" max="758" width="9.140625" style="14"/>
    <col min="759" max="759" width="20.7109375" style="14" customWidth="1"/>
    <col min="760" max="760" width="2.7109375" style="14" customWidth="1"/>
    <col min="761" max="761" width="20.7109375" style="14" customWidth="1"/>
    <col min="762" max="762" width="2.7109375" style="14" customWidth="1"/>
    <col min="763" max="763" width="20.7109375" style="14" customWidth="1"/>
    <col min="764" max="764" width="2.7109375" style="14" customWidth="1"/>
    <col min="765" max="765" width="20.7109375" style="14" customWidth="1"/>
    <col min="766" max="766" width="2.7109375" style="14" customWidth="1"/>
    <col min="767" max="767" width="20.7109375" style="14" customWidth="1"/>
    <col min="768" max="768" width="2.7109375" style="14" customWidth="1"/>
    <col min="769" max="769" width="20.7109375" style="14" customWidth="1"/>
    <col min="770" max="770" width="2.7109375" style="14" customWidth="1"/>
    <col min="771" max="771" width="20.7109375" style="14" customWidth="1"/>
    <col min="772" max="772" width="3.42578125" style="14" bestFit="1" customWidth="1"/>
    <col min="773" max="1014" width="9.140625" style="14"/>
    <col min="1015" max="1015" width="20.7109375" style="14" customWidth="1"/>
    <col min="1016" max="1016" width="2.7109375" style="14" customWidth="1"/>
    <col min="1017" max="1017" width="20.7109375" style="14" customWidth="1"/>
    <col min="1018" max="1018" width="2.7109375" style="14" customWidth="1"/>
    <col min="1019" max="1019" width="20.7109375" style="14" customWidth="1"/>
    <col min="1020" max="1020" width="2.7109375" style="14" customWidth="1"/>
    <col min="1021" max="1021" width="20.7109375" style="14" customWidth="1"/>
    <col min="1022" max="1022" width="2.7109375" style="14" customWidth="1"/>
    <col min="1023" max="1023" width="20.7109375" style="14" customWidth="1"/>
    <col min="1024" max="1024" width="2.7109375" style="14" customWidth="1"/>
    <col min="1025" max="1025" width="20.7109375" style="14" customWidth="1"/>
    <col min="1026" max="1026" width="2.7109375" style="14" customWidth="1"/>
    <col min="1027" max="1027" width="20.7109375" style="14" customWidth="1"/>
    <col min="1028" max="1028" width="3.42578125" style="14" bestFit="1" customWidth="1"/>
    <col min="1029" max="1270" width="9.140625" style="14"/>
    <col min="1271" max="1271" width="20.7109375" style="14" customWidth="1"/>
    <col min="1272" max="1272" width="2.7109375" style="14" customWidth="1"/>
    <col min="1273" max="1273" width="20.7109375" style="14" customWidth="1"/>
    <col min="1274" max="1274" width="2.7109375" style="14" customWidth="1"/>
    <col min="1275" max="1275" width="20.7109375" style="14" customWidth="1"/>
    <col min="1276" max="1276" width="2.7109375" style="14" customWidth="1"/>
    <col min="1277" max="1277" width="20.7109375" style="14" customWidth="1"/>
    <col min="1278" max="1278" width="2.7109375" style="14" customWidth="1"/>
    <col min="1279" max="1279" width="20.7109375" style="14" customWidth="1"/>
    <col min="1280" max="1280" width="2.7109375" style="14" customWidth="1"/>
    <col min="1281" max="1281" width="20.7109375" style="14" customWidth="1"/>
    <col min="1282" max="1282" width="2.7109375" style="14" customWidth="1"/>
    <col min="1283" max="1283" width="20.7109375" style="14" customWidth="1"/>
    <col min="1284" max="1284" width="3.42578125" style="14" bestFit="1" customWidth="1"/>
    <col min="1285" max="1526" width="9.140625" style="14"/>
    <col min="1527" max="1527" width="20.7109375" style="14" customWidth="1"/>
    <col min="1528" max="1528" width="2.7109375" style="14" customWidth="1"/>
    <col min="1529" max="1529" width="20.7109375" style="14" customWidth="1"/>
    <col min="1530" max="1530" width="2.7109375" style="14" customWidth="1"/>
    <col min="1531" max="1531" width="20.7109375" style="14" customWidth="1"/>
    <col min="1532" max="1532" width="2.7109375" style="14" customWidth="1"/>
    <col min="1533" max="1533" width="20.7109375" style="14" customWidth="1"/>
    <col min="1534" max="1534" width="2.7109375" style="14" customWidth="1"/>
    <col min="1535" max="1535" width="20.7109375" style="14" customWidth="1"/>
    <col min="1536" max="1536" width="2.7109375" style="14" customWidth="1"/>
    <col min="1537" max="1537" width="20.7109375" style="14" customWidth="1"/>
    <col min="1538" max="1538" width="2.7109375" style="14" customWidth="1"/>
    <col min="1539" max="1539" width="20.7109375" style="14" customWidth="1"/>
    <col min="1540" max="1540" width="3.42578125" style="14" bestFit="1" customWidth="1"/>
    <col min="1541" max="1782" width="9.140625" style="14"/>
    <col min="1783" max="1783" width="20.7109375" style="14" customWidth="1"/>
    <col min="1784" max="1784" width="2.7109375" style="14" customWidth="1"/>
    <col min="1785" max="1785" width="20.7109375" style="14" customWidth="1"/>
    <col min="1786" max="1786" width="2.7109375" style="14" customWidth="1"/>
    <col min="1787" max="1787" width="20.7109375" style="14" customWidth="1"/>
    <col min="1788" max="1788" width="2.7109375" style="14" customWidth="1"/>
    <col min="1789" max="1789" width="20.7109375" style="14" customWidth="1"/>
    <col min="1790" max="1790" width="2.7109375" style="14" customWidth="1"/>
    <col min="1791" max="1791" width="20.7109375" style="14" customWidth="1"/>
    <col min="1792" max="1792" width="2.7109375" style="14" customWidth="1"/>
    <col min="1793" max="1793" width="20.7109375" style="14" customWidth="1"/>
    <col min="1794" max="1794" width="2.7109375" style="14" customWidth="1"/>
    <col min="1795" max="1795" width="20.7109375" style="14" customWidth="1"/>
    <col min="1796" max="1796" width="3.42578125" style="14" bestFit="1" customWidth="1"/>
    <col min="1797" max="2038" width="9.140625" style="14"/>
    <col min="2039" max="2039" width="20.7109375" style="14" customWidth="1"/>
    <col min="2040" max="2040" width="2.7109375" style="14" customWidth="1"/>
    <col min="2041" max="2041" width="20.7109375" style="14" customWidth="1"/>
    <col min="2042" max="2042" width="2.7109375" style="14" customWidth="1"/>
    <col min="2043" max="2043" width="20.7109375" style="14" customWidth="1"/>
    <col min="2044" max="2044" width="2.7109375" style="14" customWidth="1"/>
    <col min="2045" max="2045" width="20.7109375" style="14" customWidth="1"/>
    <col min="2046" max="2046" width="2.7109375" style="14" customWidth="1"/>
    <col min="2047" max="2047" width="20.7109375" style="14" customWidth="1"/>
    <col min="2048" max="2048" width="2.7109375" style="14" customWidth="1"/>
    <col min="2049" max="2049" width="20.7109375" style="14" customWidth="1"/>
    <col min="2050" max="2050" width="2.7109375" style="14" customWidth="1"/>
    <col min="2051" max="2051" width="20.7109375" style="14" customWidth="1"/>
    <col min="2052" max="2052" width="3.42578125" style="14" bestFit="1" customWidth="1"/>
    <col min="2053" max="2294" width="9.140625" style="14"/>
    <col min="2295" max="2295" width="20.7109375" style="14" customWidth="1"/>
    <col min="2296" max="2296" width="2.7109375" style="14" customWidth="1"/>
    <col min="2297" max="2297" width="20.7109375" style="14" customWidth="1"/>
    <col min="2298" max="2298" width="2.7109375" style="14" customWidth="1"/>
    <col min="2299" max="2299" width="20.7109375" style="14" customWidth="1"/>
    <col min="2300" max="2300" width="2.7109375" style="14" customWidth="1"/>
    <col min="2301" max="2301" width="20.7109375" style="14" customWidth="1"/>
    <col min="2302" max="2302" width="2.7109375" style="14" customWidth="1"/>
    <col min="2303" max="2303" width="20.7109375" style="14" customWidth="1"/>
    <col min="2304" max="2304" width="2.7109375" style="14" customWidth="1"/>
    <col min="2305" max="2305" width="20.7109375" style="14" customWidth="1"/>
    <col min="2306" max="2306" width="2.7109375" style="14" customWidth="1"/>
    <col min="2307" max="2307" width="20.7109375" style="14" customWidth="1"/>
    <col min="2308" max="2308" width="3.42578125" style="14" bestFit="1" customWidth="1"/>
    <col min="2309" max="2550" width="9.140625" style="14"/>
    <col min="2551" max="2551" width="20.7109375" style="14" customWidth="1"/>
    <col min="2552" max="2552" width="2.7109375" style="14" customWidth="1"/>
    <col min="2553" max="2553" width="20.7109375" style="14" customWidth="1"/>
    <col min="2554" max="2554" width="2.7109375" style="14" customWidth="1"/>
    <col min="2555" max="2555" width="20.7109375" style="14" customWidth="1"/>
    <col min="2556" max="2556" width="2.7109375" style="14" customWidth="1"/>
    <col min="2557" max="2557" width="20.7109375" style="14" customWidth="1"/>
    <col min="2558" max="2558" width="2.7109375" style="14" customWidth="1"/>
    <col min="2559" max="2559" width="20.7109375" style="14" customWidth="1"/>
    <col min="2560" max="2560" width="2.7109375" style="14" customWidth="1"/>
    <col min="2561" max="2561" width="20.7109375" style="14" customWidth="1"/>
    <col min="2562" max="2562" width="2.7109375" style="14" customWidth="1"/>
    <col min="2563" max="2563" width="20.7109375" style="14" customWidth="1"/>
    <col min="2564" max="2564" width="3.42578125" style="14" bestFit="1" customWidth="1"/>
    <col min="2565" max="2806" width="9.140625" style="14"/>
    <col min="2807" max="2807" width="20.7109375" style="14" customWidth="1"/>
    <col min="2808" max="2808" width="2.7109375" style="14" customWidth="1"/>
    <col min="2809" max="2809" width="20.7109375" style="14" customWidth="1"/>
    <col min="2810" max="2810" width="2.7109375" style="14" customWidth="1"/>
    <col min="2811" max="2811" width="20.7109375" style="14" customWidth="1"/>
    <col min="2812" max="2812" width="2.7109375" style="14" customWidth="1"/>
    <col min="2813" max="2813" width="20.7109375" style="14" customWidth="1"/>
    <col min="2814" max="2814" width="2.7109375" style="14" customWidth="1"/>
    <col min="2815" max="2815" width="20.7109375" style="14" customWidth="1"/>
    <col min="2816" max="2816" width="2.7109375" style="14" customWidth="1"/>
    <col min="2817" max="2817" width="20.7109375" style="14" customWidth="1"/>
    <col min="2818" max="2818" width="2.7109375" style="14" customWidth="1"/>
    <col min="2819" max="2819" width="20.7109375" style="14" customWidth="1"/>
    <col min="2820" max="2820" width="3.42578125" style="14" bestFit="1" customWidth="1"/>
    <col min="2821" max="3062" width="9.140625" style="14"/>
    <col min="3063" max="3063" width="20.7109375" style="14" customWidth="1"/>
    <col min="3064" max="3064" width="2.7109375" style="14" customWidth="1"/>
    <col min="3065" max="3065" width="20.7109375" style="14" customWidth="1"/>
    <col min="3066" max="3066" width="2.7109375" style="14" customWidth="1"/>
    <col min="3067" max="3067" width="20.7109375" style="14" customWidth="1"/>
    <col min="3068" max="3068" width="2.7109375" style="14" customWidth="1"/>
    <col min="3069" max="3069" width="20.7109375" style="14" customWidth="1"/>
    <col min="3070" max="3070" width="2.7109375" style="14" customWidth="1"/>
    <col min="3071" max="3071" width="20.7109375" style="14" customWidth="1"/>
    <col min="3072" max="3072" width="2.7109375" style="14" customWidth="1"/>
    <col min="3073" max="3073" width="20.7109375" style="14" customWidth="1"/>
    <col min="3074" max="3074" width="2.7109375" style="14" customWidth="1"/>
    <col min="3075" max="3075" width="20.7109375" style="14" customWidth="1"/>
    <col min="3076" max="3076" width="3.42578125" style="14" bestFit="1" customWidth="1"/>
    <col min="3077" max="3318" width="9.140625" style="14"/>
    <col min="3319" max="3319" width="20.7109375" style="14" customWidth="1"/>
    <col min="3320" max="3320" width="2.7109375" style="14" customWidth="1"/>
    <col min="3321" max="3321" width="20.7109375" style="14" customWidth="1"/>
    <col min="3322" max="3322" width="2.7109375" style="14" customWidth="1"/>
    <col min="3323" max="3323" width="20.7109375" style="14" customWidth="1"/>
    <col min="3324" max="3324" width="2.7109375" style="14" customWidth="1"/>
    <col min="3325" max="3325" width="20.7109375" style="14" customWidth="1"/>
    <col min="3326" max="3326" width="2.7109375" style="14" customWidth="1"/>
    <col min="3327" max="3327" width="20.7109375" style="14" customWidth="1"/>
    <col min="3328" max="3328" width="2.7109375" style="14" customWidth="1"/>
    <col min="3329" max="3329" width="20.7109375" style="14" customWidth="1"/>
    <col min="3330" max="3330" width="2.7109375" style="14" customWidth="1"/>
    <col min="3331" max="3331" width="20.7109375" style="14" customWidth="1"/>
    <col min="3332" max="3332" width="3.42578125" style="14" bestFit="1" customWidth="1"/>
    <col min="3333" max="3574" width="9.140625" style="14"/>
    <col min="3575" max="3575" width="20.7109375" style="14" customWidth="1"/>
    <col min="3576" max="3576" width="2.7109375" style="14" customWidth="1"/>
    <col min="3577" max="3577" width="20.7109375" style="14" customWidth="1"/>
    <col min="3578" max="3578" width="2.7109375" style="14" customWidth="1"/>
    <col min="3579" max="3579" width="20.7109375" style="14" customWidth="1"/>
    <col min="3580" max="3580" width="2.7109375" style="14" customWidth="1"/>
    <col min="3581" max="3581" width="20.7109375" style="14" customWidth="1"/>
    <col min="3582" max="3582" width="2.7109375" style="14" customWidth="1"/>
    <col min="3583" max="3583" width="20.7109375" style="14" customWidth="1"/>
    <col min="3584" max="3584" width="2.7109375" style="14" customWidth="1"/>
    <col min="3585" max="3585" width="20.7109375" style="14" customWidth="1"/>
    <col min="3586" max="3586" width="2.7109375" style="14" customWidth="1"/>
    <col min="3587" max="3587" width="20.7109375" style="14" customWidth="1"/>
    <col min="3588" max="3588" width="3.42578125" style="14" bestFit="1" customWidth="1"/>
    <col min="3589" max="3830" width="9.140625" style="14"/>
    <col min="3831" max="3831" width="20.7109375" style="14" customWidth="1"/>
    <col min="3832" max="3832" width="2.7109375" style="14" customWidth="1"/>
    <col min="3833" max="3833" width="20.7109375" style="14" customWidth="1"/>
    <col min="3834" max="3834" width="2.7109375" style="14" customWidth="1"/>
    <col min="3835" max="3835" width="20.7109375" style="14" customWidth="1"/>
    <col min="3836" max="3836" width="2.7109375" style="14" customWidth="1"/>
    <col min="3837" max="3837" width="20.7109375" style="14" customWidth="1"/>
    <col min="3838" max="3838" width="2.7109375" style="14" customWidth="1"/>
    <col min="3839" max="3839" width="20.7109375" style="14" customWidth="1"/>
    <col min="3840" max="3840" width="2.7109375" style="14" customWidth="1"/>
    <col min="3841" max="3841" width="20.7109375" style="14" customWidth="1"/>
    <col min="3842" max="3842" width="2.7109375" style="14" customWidth="1"/>
    <col min="3843" max="3843" width="20.7109375" style="14" customWidth="1"/>
    <col min="3844" max="3844" width="3.42578125" style="14" bestFit="1" customWidth="1"/>
    <col min="3845" max="4086" width="9.140625" style="14"/>
    <col min="4087" max="4087" width="20.7109375" style="14" customWidth="1"/>
    <col min="4088" max="4088" width="2.7109375" style="14" customWidth="1"/>
    <col min="4089" max="4089" width="20.7109375" style="14" customWidth="1"/>
    <col min="4090" max="4090" width="2.7109375" style="14" customWidth="1"/>
    <col min="4091" max="4091" width="20.7109375" style="14" customWidth="1"/>
    <col min="4092" max="4092" width="2.7109375" style="14" customWidth="1"/>
    <col min="4093" max="4093" width="20.7109375" style="14" customWidth="1"/>
    <col min="4094" max="4094" width="2.7109375" style="14" customWidth="1"/>
    <col min="4095" max="4095" width="20.7109375" style="14" customWidth="1"/>
    <col min="4096" max="4096" width="2.7109375" style="14" customWidth="1"/>
    <col min="4097" max="4097" width="20.7109375" style="14" customWidth="1"/>
    <col min="4098" max="4098" width="2.7109375" style="14" customWidth="1"/>
    <col min="4099" max="4099" width="20.7109375" style="14" customWidth="1"/>
    <col min="4100" max="4100" width="3.42578125" style="14" bestFit="1" customWidth="1"/>
    <col min="4101" max="4342" width="9.140625" style="14"/>
    <col min="4343" max="4343" width="20.7109375" style="14" customWidth="1"/>
    <col min="4344" max="4344" width="2.7109375" style="14" customWidth="1"/>
    <col min="4345" max="4345" width="20.7109375" style="14" customWidth="1"/>
    <col min="4346" max="4346" width="2.7109375" style="14" customWidth="1"/>
    <col min="4347" max="4347" width="20.7109375" style="14" customWidth="1"/>
    <col min="4348" max="4348" width="2.7109375" style="14" customWidth="1"/>
    <col min="4349" max="4349" width="20.7109375" style="14" customWidth="1"/>
    <col min="4350" max="4350" width="2.7109375" style="14" customWidth="1"/>
    <col min="4351" max="4351" width="20.7109375" style="14" customWidth="1"/>
    <col min="4352" max="4352" width="2.7109375" style="14" customWidth="1"/>
    <col min="4353" max="4353" width="20.7109375" style="14" customWidth="1"/>
    <col min="4354" max="4354" width="2.7109375" style="14" customWidth="1"/>
    <col min="4355" max="4355" width="20.7109375" style="14" customWidth="1"/>
    <col min="4356" max="4356" width="3.42578125" style="14" bestFit="1" customWidth="1"/>
    <col min="4357" max="4598" width="9.140625" style="14"/>
    <col min="4599" max="4599" width="20.7109375" style="14" customWidth="1"/>
    <col min="4600" max="4600" width="2.7109375" style="14" customWidth="1"/>
    <col min="4601" max="4601" width="20.7109375" style="14" customWidth="1"/>
    <col min="4602" max="4602" width="2.7109375" style="14" customWidth="1"/>
    <col min="4603" max="4603" width="20.7109375" style="14" customWidth="1"/>
    <col min="4604" max="4604" width="2.7109375" style="14" customWidth="1"/>
    <col min="4605" max="4605" width="20.7109375" style="14" customWidth="1"/>
    <col min="4606" max="4606" width="2.7109375" style="14" customWidth="1"/>
    <col min="4607" max="4607" width="20.7109375" style="14" customWidth="1"/>
    <col min="4608" max="4608" width="2.7109375" style="14" customWidth="1"/>
    <col min="4609" max="4609" width="20.7109375" style="14" customWidth="1"/>
    <col min="4610" max="4610" width="2.7109375" style="14" customWidth="1"/>
    <col min="4611" max="4611" width="20.7109375" style="14" customWidth="1"/>
    <col min="4612" max="4612" width="3.42578125" style="14" bestFit="1" customWidth="1"/>
    <col min="4613" max="4854" width="9.140625" style="14"/>
    <col min="4855" max="4855" width="20.7109375" style="14" customWidth="1"/>
    <col min="4856" max="4856" width="2.7109375" style="14" customWidth="1"/>
    <col min="4857" max="4857" width="20.7109375" style="14" customWidth="1"/>
    <col min="4858" max="4858" width="2.7109375" style="14" customWidth="1"/>
    <col min="4859" max="4859" width="20.7109375" style="14" customWidth="1"/>
    <col min="4860" max="4860" width="2.7109375" style="14" customWidth="1"/>
    <col min="4861" max="4861" width="20.7109375" style="14" customWidth="1"/>
    <col min="4862" max="4862" width="2.7109375" style="14" customWidth="1"/>
    <col min="4863" max="4863" width="20.7109375" style="14" customWidth="1"/>
    <col min="4864" max="4864" width="2.7109375" style="14" customWidth="1"/>
    <col min="4865" max="4865" width="20.7109375" style="14" customWidth="1"/>
    <col min="4866" max="4866" width="2.7109375" style="14" customWidth="1"/>
    <col min="4867" max="4867" width="20.7109375" style="14" customWidth="1"/>
    <col min="4868" max="4868" width="3.42578125" style="14" bestFit="1" customWidth="1"/>
    <col min="4869" max="5110" width="9.140625" style="14"/>
    <col min="5111" max="5111" width="20.7109375" style="14" customWidth="1"/>
    <col min="5112" max="5112" width="2.7109375" style="14" customWidth="1"/>
    <col min="5113" max="5113" width="20.7109375" style="14" customWidth="1"/>
    <col min="5114" max="5114" width="2.7109375" style="14" customWidth="1"/>
    <col min="5115" max="5115" width="20.7109375" style="14" customWidth="1"/>
    <col min="5116" max="5116" width="2.7109375" style="14" customWidth="1"/>
    <col min="5117" max="5117" width="20.7109375" style="14" customWidth="1"/>
    <col min="5118" max="5118" width="2.7109375" style="14" customWidth="1"/>
    <col min="5119" max="5119" width="20.7109375" style="14" customWidth="1"/>
    <col min="5120" max="5120" width="2.7109375" style="14" customWidth="1"/>
    <col min="5121" max="5121" width="20.7109375" style="14" customWidth="1"/>
    <col min="5122" max="5122" width="2.7109375" style="14" customWidth="1"/>
    <col min="5123" max="5123" width="20.7109375" style="14" customWidth="1"/>
    <col min="5124" max="5124" width="3.42578125" style="14" bestFit="1" customWidth="1"/>
    <col min="5125" max="5366" width="9.140625" style="14"/>
    <col min="5367" max="5367" width="20.7109375" style="14" customWidth="1"/>
    <col min="5368" max="5368" width="2.7109375" style="14" customWidth="1"/>
    <col min="5369" max="5369" width="20.7109375" style="14" customWidth="1"/>
    <col min="5370" max="5370" width="2.7109375" style="14" customWidth="1"/>
    <col min="5371" max="5371" width="20.7109375" style="14" customWidth="1"/>
    <col min="5372" max="5372" width="2.7109375" style="14" customWidth="1"/>
    <col min="5373" max="5373" width="20.7109375" style="14" customWidth="1"/>
    <col min="5374" max="5374" width="2.7109375" style="14" customWidth="1"/>
    <col min="5375" max="5375" width="20.7109375" style="14" customWidth="1"/>
    <col min="5376" max="5376" width="2.7109375" style="14" customWidth="1"/>
    <col min="5377" max="5377" width="20.7109375" style="14" customWidth="1"/>
    <col min="5378" max="5378" width="2.7109375" style="14" customWidth="1"/>
    <col min="5379" max="5379" width="20.7109375" style="14" customWidth="1"/>
    <col min="5380" max="5380" width="3.42578125" style="14" bestFit="1" customWidth="1"/>
    <col min="5381" max="5622" width="9.140625" style="14"/>
    <col min="5623" max="5623" width="20.7109375" style="14" customWidth="1"/>
    <col min="5624" max="5624" width="2.7109375" style="14" customWidth="1"/>
    <col min="5625" max="5625" width="20.7109375" style="14" customWidth="1"/>
    <col min="5626" max="5626" width="2.7109375" style="14" customWidth="1"/>
    <col min="5627" max="5627" width="20.7109375" style="14" customWidth="1"/>
    <col min="5628" max="5628" width="2.7109375" style="14" customWidth="1"/>
    <col min="5629" max="5629" width="20.7109375" style="14" customWidth="1"/>
    <col min="5630" max="5630" width="2.7109375" style="14" customWidth="1"/>
    <col min="5631" max="5631" width="20.7109375" style="14" customWidth="1"/>
    <col min="5632" max="5632" width="2.7109375" style="14" customWidth="1"/>
    <col min="5633" max="5633" width="20.7109375" style="14" customWidth="1"/>
    <col min="5634" max="5634" width="2.7109375" style="14" customWidth="1"/>
    <col min="5635" max="5635" width="20.7109375" style="14" customWidth="1"/>
    <col min="5636" max="5636" width="3.42578125" style="14" bestFit="1" customWidth="1"/>
    <col min="5637" max="5878" width="9.140625" style="14"/>
    <col min="5879" max="5879" width="20.7109375" style="14" customWidth="1"/>
    <col min="5880" max="5880" width="2.7109375" style="14" customWidth="1"/>
    <col min="5881" max="5881" width="20.7109375" style="14" customWidth="1"/>
    <col min="5882" max="5882" width="2.7109375" style="14" customWidth="1"/>
    <col min="5883" max="5883" width="20.7109375" style="14" customWidth="1"/>
    <col min="5884" max="5884" width="2.7109375" style="14" customWidth="1"/>
    <col min="5885" max="5885" width="20.7109375" style="14" customWidth="1"/>
    <col min="5886" max="5886" width="2.7109375" style="14" customWidth="1"/>
    <col min="5887" max="5887" width="20.7109375" style="14" customWidth="1"/>
    <col min="5888" max="5888" width="2.7109375" style="14" customWidth="1"/>
    <col min="5889" max="5889" width="20.7109375" style="14" customWidth="1"/>
    <col min="5890" max="5890" width="2.7109375" style="14" customWidth="1"/>
    <col min="5891" max="5891" width="20.7109375" style="14" customWidth="1"/>
    <col min="5892" max="5892" width="3.42578125" style="14" bestFit="1" customWidth="1"/>
    <col min="5893" max="6134" width="9.140625" style="14"/>
    <col min="6135" max="6135" width="20.7109375" style="14" customWidth="1"/>
    <col min="6136" max="6136" width="2.7109375" style="14" customWidth="1"/>
    <col min="6137" max="6137" width="20.7109375" style="14" customWidth="1"/>
    <col min="6138" max="6138" width="2.7109375" style="14" customWidth="1"/>
    <col min="6139" max="6139" width="20.7109375" style="14" customWidth="1"/>
    <col min="6140" max="6140" width="2.7109375" style="14" customWidth="1"/>
    <col min="6141" max="6141" width="20.7109375" style="14" customWidth="1"/>
    <col min="6142" max="6142" width="2.7109375" style="14" customWidth="1"/>
    <col min="6143" max="6143" width="20.7109375" style="14" customWidth="1"/>
    <col min="6144" max="6144" width="2.7109375" style="14" customWidth="1"/>
    <col min="6145" max="6145" width="20.7109375" style="14" customWidth="1"/>
    <col min="6146" max="6146" width="2.7109375" style="14" customWidth="1"/>
    <col min="6147" max="6147" width="20.7109375" style="14" customWidth="1"/>
    <col min="6148" max="6148" width="3.42578125" style="14" bestFit="1" customWidth="1"/>
    <col min="6149" max="6390" width="9.140625" style="14"/>
    <col min="6391" max="6391" width="20.7109375" style="14" customWidth="1"/>
    <col min="6392" max="6392" width="2.7109375" style="14" customWidth="1"/>
    <col min="6393" max="6393" width="20.7109375" style="14" customWidth="1"/>
    <col min="6394" max="6394" width="2.7109375" style="14" customWidth="1"/>
    <col min="6395" max="6395" width="20.7109375" style="14" customWidth="1"/>
    <col min="6396" max="6396" width="2.7109375" style="14" customWidth="1"/>
    <col min="6397" max="6397" width="20.7109375" style="14" customWidth="1"/>
    <col min="6398" max="6398" width="2.7109375" style="14" customWidth="1"/>
    <col min="6399" max="6399" width="20.7109375" style="14" customWidth="1"/>
    <col min="6400" max="6400" width="2.7109375" style="14" customWidth="1"/>
    <col min="6401" max="6401" width="20.7109375" style="14" customWidth="1"/>
    <col min="6402" max="6402" width="2.7109375" style="14" customWidth="1"/>
    <col min="6403" max="6403" width="20.7109375" style="14" customWidth="1"/>
    <col min="6404" max="6404" width="3.42578125" style="14" bestFit="1" customWidth="1"/>
    <col min="6405" max="6646" width="9.140625" style="14"/>
    <col min="6647" max="6647" width="20.7109375" style="14" customWidth="1"/>
    <col min="6648" max="6648" width="2.7109375" style="14" customWidth="1"/>
    <col min="6649" max="6649" width="20.7109375" style="14" customWidth="1"/>
    <col min="6650" max="6650" width="2.7109375" style="14" customWidth="1"/>
    <col min="6651" max="6651" width="20.7109375" style="14" customWidth="1"/>
    <col min="6652" max="6652" width="2.7109375" style="14" customWidth="1"/>
    <col min="6653" max="6653" width="20.7109375" style="14" customWidth="1"/>
    <col min="6654" max="6654" width="2.7109375" style="14" customWidth="1"/>
    <col min="6655" max="6655" width="20.7109375" style="14" customWidth="1"/>
    <col min="6656" max="6656" width="2.7109375" style="14" customWidth="1"/>
    <col min="6657" max="6657" width="20.7109375" style="14" customWidth="1"/>
    <col min="6658" max="6658" width="2.7109375" style="14" customWidth="1"/>
    <col min="6659" max="6659" width="20.7109375" style="14" customWidth="1"/>
    <col min="6660" max="6660" width="3.42578125" style="14" bestFit="1" customWidth="1"/>
    <col min="6661" max="6902" width="9.140625" style="14"/>
    <col min="6903" max="6903" width="20.7109375" style="14" customWidth="1"/>
    <col min="6904" max="6904" width="2.7109375" style="14" customWidth="1"/>
    <col min="6905" max="6905" width="20.7109375" style="14" customWidth="1"/>
    <col min="6906" max="6906" width="2.7109375" style="14" customWidth="1"/>
    <col min="6907" max="6907" width="20.7109375" style="14" customWidth="1"/>
    <col min="6908" max="6908" width="2.7109375" style="14" customWidth="1"/>
    <col min="6909" max="6909" width="20.7109375" style="14" customWidth="1"/>
    <col min="6910" max="6910" width="2.7109375" style="14" customWidth="1"/>
    <col min="6911" max="6911" width="20.7109375" style="14" customWidth="1"/>
    <col min="6912" max="6912" width="2.7109375" style="14" customWidth="1"/>
    <col min="6913" max="6913" width="20.7109375" style="14" customWidth="1"/>
    <col min="6914" max="6914" width="2.7109375" style="14" customWidth="1"/>
    <col min="6915" max="6915" width="20.7109375" style="14" customWidth="1"/>
    <col min="6916" max="6916" width="3.42578125" style="14" bestFit="1" customWidth="1"/>
    <col min="6917" max="7158" width="9.140625" style="14"/>
    <col min="7159" max="7159" width="20.7109375" style="14" customWidth="1"/>
    <col min="7160" max="7160" width="2.7109375" style="14" customWidth="1"/>
    <col min="7161" max="7161" width="20.7109375" style="14" customWidth="1"/>
    <col min="7162" max="7162" width="2.7109375" style="14" customWidth="1"/>
    <col min="7163" max="7163" width="20.7109375" style="14" customWidth="1"/>
    <col min="7164" max="7164" width="2.7109375" style="14" customWidth="1"/>
    <col min="7165" max="7165" width="20.7109375" style="14" customWidth="1"/>
    <col min="7166" max="7166" width="2.7109375" style="14" customWidth="1"/>
    <col min="7167" max="7167" width="20.7109375" style="14" customWidth="1"/>
    <col min="7168" max="7168" width="2.7109375" style="14" customWidth="1"/>
    <col min="7169" max="7169" width="20.7109375" style="14" customWidth="1"/>
    <col min="7170" max="7170" width="2.7109375" style="14" customWidth="1"/>
    <col min="7171" max="7171" width="20.7109375" style="14" customWidth="1"/>
    <col min="7172" max="7172" width="3.42578125" style="14" bestFit="1" customWidth="1"/>
    <col min="7173" max="7414" width="9.140625" style="14"/>
    <col min="7415" max="7415" width="20.7109375" style="14" customWidth="1"/>
    <col min="7416" max="7416" width="2.7109375" style="14" customWidth="1"/>
    <col min="7417" max="7417" width="20.7109375" style="14" customWidth="1"/>
    <col min="7418" max="7418" width="2.7109375" style="14" customWidth="1"/>
    <col min="7419" max="7419" width="20.7109375" style="14" customWidth="1"/>
    <col min="7420" max="7420" width="2.7109375" style="14" customWidth="1"/>
    <col min="7421" max="7421" width="20.7109375" style="14" customWidth="1"/>
    <col min="7422" max="7422" width="2.7109375" style="14" customWidth="1"/>
    <col min="7423" max="7423" width="20.7109375" style="14" customWidth="1"/>
    <col min="7424" max="7424" width="2.7109375" style="14" customWidth="1"/>
    <col min="7425" max="7425" width="20.7109375" style="14" customWidth="1"/>
    <col min="7426" max="7426" width="2.7109375" style="14" customWidth="1"/>
    <col min="7427" max="7427" width="20.7109375" style="14" customWidth="1"/>
    <col min="7428" max="7428" width="3.42578125" style="14" bestFit="1" customWidth="1"/>
    <col min="7429" max="7670" width="9.140625" style="14"/>
    <col min="7671" max="7671" width="20.7109375" style="14" customWidth="1"/>
    <col min="7672" max="7672" width="2.7109375" style="14" customWidth="1"/>
    <col min="7673" max="7673" width="20.7109375" style="14" customWidth="1"/>
    <col min="7674" max="7674" width="2.7109375" style="14" customWidth="1"/>
    <col min="7675" max="7675" width="20.7109375" style="14" customWidth="1"/>
    <col min="7676" max="7676" width="2.7109375" style="14" customWidth="1"/>
    <col min="7677" max="7677" width="20.7109375" style="14" customWidth="1"/>
    <col min="7678" max="7678" width="2.7109375" style="14" customWidth="1"/>
    <col min="7679" max="7679" width="20.7109375" style="14" customWidth="1"/>
    <col min="7680" max="7680" width="2.7109375" style="14" customWidth="1"/>
    <col min="7681" max="7681" width="20.7109375" style="14" customWidth="1"/>
    <col min="7682" max="7682" width="2.7109375" style="14" customWidth="1"/>
    <col min="7683" max="7683" width="20.7109375" style="14" customWidth="1"/>
    <col min="7684" max="7684" width="3.42578125" style="14" bestFit="1" customWidth="1"/>
    <col min="7685" max="7926" width="9.140625" style="14"/>
    <col min="7927" max="7927" width="20.7109375" style="14" customWidth="1"/>
    <col min="7928" max="7928" width="2.7109375" style="14" customWidth="1"/>
    <col min="7929" max="7929" width="20.7109375" style="14" customWidth="1"/>
    <col min="7930" max="7930" width="2.7109375" style="14" customWidth="1"/>
    <col min="7931" max="7931" width="20.7109375" style="14" customWidth="1"/>
    <col min="7932" max="7932" width="2.7109375" style="14" customWidth="1"/>
    <col min="7933" max="7933" width="20.7109375" style="14" customWidth="1"/>
    <col min="7934" max="7934" width="2.7109375" style="14" customWidth="1"/>
    <col min="7935" max="7935" width="20.7109375" style="14" customWidth="1"/>
    <col min="7936" max="7936" width="2.7109375" style="14" customWidth="1"/>
    <col min="7937" max="7937" width="20.7109375" style="14" customWidth="1"/>
    <col min="7938" max="7938" width="2.7109375" style="14" customWidth="1"/>
    <col min="7939" max="7939" width="20.7109375" style="14" customWidth="1"/>
    <col min="7940" max="7940" width="3.42578125" style="14" bestFit="1" customWidth="1"/>
    <col min="7941" max="8182" width="9.140625" style="14"/>
    <col min="8183" max="8183" width="20.7109375" style="14" customWidth="1"/>
    <col min="8184" max="8184" width="2.7109375" style="14" customWidth="1"/>
    <col min="8185" max="8185" width="20.7109375" style="14" customWidth="1"/>
    <col min="8186" max="8186" width="2.7109375" style="14" customWidth="1"/>
    <col min="8187" max="8187" width="20.7109375" style="14" customWidth="1"/>
    <col min="8188" max="8188" width="2.7109375" style="14" customWidth="1"/>
    <col min="8189" max="8189" width="20.7109375" style="14" customWidth="1"/>
    <col min="8190" max="8190" width="2.7109375" style="14" customWidth="1"/>
    <col min="8191" max="8191" width="20.7109375" style="14" customWidth="1"/>
    <col min="8192" max="8192" width="2.7109375" style="14" customWidth="1"/>
    <col min="8193" max="8193" width="20.7109375" style="14" customWidth="1"/>
    <col min="8194" max="8194" width="2.7109375" style="14" customWidth="1"/>
    <col min="8195" max="8195" width="20.7109375" style="14" customWidth="1"/>
    <col min="8196" max="8196" width="3.42578125" style="14" bestFit="1" customWidth="1"/>
    <col min="8197" max="8438" width="9.140625" style="14"/>
    <col min="8439" max="8439" width="20.7109375" style="14" customWidth="1"/>
    <col min="8440" max="8440" width="2.7109375" style="14" customWidth="1"/>
    <col min="8441" max="8441" width="20.7109375" style="14" customWidth="1"/>
    <col min="8442" max="8442" width="2.7109375" style="14" customWidth="1"/>
    <col min="8443" max="8443" width="20.7109375" style="14" customWidth="1"/>
    <col min="8444" max="8444" width="2.7109375" style="14" customWidth="1"/>
    <col min="8445" max="8445" width="20.7109375" style="14" customWidth="1"/>
    <col min="8446" max="8446" width="2.7109375" style="14" customWidth="1"/>
    <col min="8447" max="8447" width="20.7109375" style="14" customWidth="1"/>
    <col min="8448" max="8448" width="2.7109375" style="14" customWidth="1"/>
    <col min="8449" max="8449" width="20.7109375" style="14" customWidth="1"/>
    <col min="8450" max="8450" width="2.7109375" style="14" customWidth="1"/>
    <col min="8451" max="8451" width="20.7109375" style="14" customWidth="1"/>
    <col min="8452" max="8452" width="3.42578125" style="14" bestFit="1" customWidth="1"/>
    <col min="8453" max="8694" width="9.140625" style="14"/>
    <col min="8695" max="8695" width="20.7109375" style="14" customWidth="1"/>
    <col min="8696" max="8696" width="2.7109375" style="14" customWidth="1"/>
    <col min="8697" max="8697" width="20.7109375" style="14" customWidth="1"/>
    <col min="8698" max="8698" width="2.7109375" style="14" customWidth="1"/>
    <col min="8699" max="8699" width="20.7109375" style="14" customWidth="1"/>
    <col min="8700" max="8700" width="2.7109375" style="14" customWidth="1"/>
    <col min="8701" max="8701" width="20.7109375" style="14" customWidth="1"/>
    <col min="8702" max="8702" width="2.7109375" style="14" customWidth="1"/>
    <col min="8703" max="8703" width="20.7109375" style="14" customWidth="1"/>
    <col min="8704" max="8704" width="2.7109375" style="14" customWidth="1"/>
    <col min="8705" max="8705" width="20.7109375" style="14" customWidth="1"/>
    <col min="8706" max="8706" width="2.7109375" style="14" customWidth="1"/>
    <col min="8707" max="8707" width="20.7109375" style="14" customWidth="1"/>
    <col min="8708" max="8708" width="3.42578125" style="14" bestFit="1" customWidth="1"/>
    <col min="8709" max="8950" width="9.140625" style="14"/>
    <col min="8951" max="8951" width="20.7109375" style="14" customWidth="1"/>
    <col min="8952" max="8952" width="2.7109375" style="14" customWidth="1"/>
    <col min="8953" max="8953" width="20.7109375" style="14" customWidth="1"/>
    <col min="8954" max="8954" width="2.7109375" style="14" customWidth="1"/>
    <col min="8955" max="8955" width="20.7109375" style="14" customWidth="1"/>
    <col min="8956" max="8956" width="2.7109375" style="14" customWidth="1"/>
    <col min="8957" max="8957" width="20.7109375" style="14" customWidth="1"/>
    <col min="8958" max="8958" width="2.7109375" style="14" customWidth="1"/>
    <col min="8959" max="8959" width="20.7109375" style="14" customWidth="1"/>
    <col min="8960" max="8960" width="2.7109375" style="14" customWidth="1"/>
    <col min="8961" max="8961" width="20.7109375" style="14" customWidth="1"/>
    <col min="8962" max="8962" width="2.7109375" style="14" customWidth="1"/>
    <col min="8963" max="8963" width="20.7109375" style="14" customWidth="1"/>
    <col min="8964" max="8964" width="3.42578125" style="14" bestFit="1" customWidth="1"/>
    <col min="8965" max="9206" width="9.140625" style="14"/>
    <col min="9207" max="9207" width="20.7109375" style="14" customWidth="1"/>
    <col min="9208" max="9208" width="2.7109375" style="14" customWidth="1"/>
    <col min="9209" max="9209" width="20.7109375" style="14" customWidth="1"/>
    <col min="9210" max="9210" width="2.7109375" style="14" customWidth="1"/>
    <col min="9211" max="9211" width="20.7109375" style="14" customWidth="1"/>
    <col min="9212" max="9212" width="2.7109375" style="14" customWidth="1"/>
    <col min="9213" max="9213" width="20.7109375" style="14" customWidth="1"/>
    <col min="9214" max="9214" width="2.7109375" style="14" customWidth="1"/>
    <col min="9215" max="9215" width="20.7109375" style="14" customWidth="1"/>
    <col min="9216" max="9216" width="2.7109375" style="14" customWidth="1"/>
    <col min="9217" max="9217" width="20.7109375" style="14" customWidth="1"/>
    <col min="9218" max="9218" width="2.7109375" style="14" customWidth="1"/>
    <col min="9219" max="9219" width="20.7109375" style="14" customWidth="1"/>
    <col min="9220" max="9220" width="3.42578125" style="14" bestFit="1" customWidth="1"/>
    <col min="9221" max="9462" width="9.140625" style="14"/>
    <col min="9463" max="9463" width="20.7109375" style="14" customWidth="1"/>
    <col min="9464" max="9464" width="2.7109375" style="14" customWidth="1"/>
    <col min="9465" max="9465" width="20.7109375" style="14" customWidth="1"/>
    <col min="9466" max="9466" width="2.7109375" style="14" customWidth="1"/>
    <col min="9467" max="9467" width="20.7109375" style="14" customWidth="1"/>
    <col min="9468" max="9468" width="2.7109375" style="14" customWidth="1"/>
    <col min="9469" max="9469" width="20.7109375" style="14" customWidth="1"/>
    <col min="9470" max="9470" width="2.7109375" style="14" customWidth="1"/>
    <col min="9471" max="9471" width="20.7109375" style="14" customWidth="1"/>
    <col min="9472" max="9472" width="2.7109375" style="14" customWidth="1"/>
    <col min="9473" max="9473" width="20.7109375" style="14" customWidth="1"/>
    <col min="9474" max="9474" width="2.7109375" style="14" customWidth="1"/>
    <col min="9475" max="9475" width="20.7109375" style="14" customWidth="1"/>
    <col min="9476" max="9476" width="3.42578125" style="14" bestFit="1" customWidth="1"/>
    <col min="9477" max="9718" width="9.140625" style="14"/>
    <col min="9719" max="9719" width="20.7109375" style="14" customWidth="1"/>
    <col min="9720" max="9720" width="2.7109375" style="14" customWidth="1"/>
    <col min="9721" max="9721" width="20.7109375" style="14" customWidth="1"/>
    <col min="9722" max="9722" width="2.7109375" style="14" customWidth="1"/>
    <col min="9723" max="9723" width="20.7109375" style="14" customWidth="1"/>
    <col min="9724" max="9724" width="2.7109375" style="14" customWidth="1"/>
    <col min="9725" max="9725" width="20.7109375" style="14" customWidth="1"/>
    <col min="9726" max="9726" width="2.7109375" style="14" customWidth="1"/>
    <col min="9727" max="9727" width="20.7109375" style="14" customWidth="1"/>
    <col min="9728" max="9728" width="2.7109375" style="14" customWidth="1"/>
    <col min="9729" max="9729" width="20.7109375" style="14" customWidth="1"/>
    <col min="9730" max="9730" width="2.7109375" style="14" customWidth="1"/>
    <col min="9731" max="9731" width="20.7109375" style="14" customWidth="1"/>
    <col min="9732" max="9732" width="3.42578125" style="14" bestFit="1" customWidth="1"/>
    <col min="9733" max="9974" width="9.140625" style="14"/>
    <col min="9975" max="9975" width="20.7109375" style="14" customWidth="1"/>
    <col min="9976" max="9976" width="2.7109375" style="14" customWidth="1"/>
    <col min="9977" max="9977" width="20.7109375" style="14" customWidth="1"/>
    <col min="9978" max="9978" width="2.7109375" style="14" customWidth="1"/>
    <col min="9979" max="9979" width="20.7109375" style="14" customWidth="1"/>
    <col min="9980" max="9980" width="2.7109375" style="14" customWidth="1"/>
    <col min="9981" max="9981" width="20.7109375" style="14" customWidth="1"/>
    <col min="9982" max="9982" width="2.7109375" style="14" customWidth="1"/>
    <col min="9983" max="9983" width="20.7109375" style="14" customWidth="1"/>
    <col min="9984" max="9984" width="2.7109375" style="14" customWidth="1"/>
    <col min="9985" max="9985" width="20.7109375" style="14" customWidth="1"/>
    <col min="9986" max="9986" width="2.7109375" style="14" customWidth="1"/>
    <col min="9987" max="9987" width="20.7109375" style="14" customWidth="1"/>
    <col min="9988" max="9988" width="3.42578125" style="14" bestFit="1" customWidth="1"/>
    <col min="9989" max="10230" width="9.140625" style="14"/>
    <col min="10231" max="10231" width="20.7109375" style="14" customWidth="1"/>
    <col min="10232" max="10232" width="2.7109375" style="14" customWidth="1"/>
    <col min="10233" max="10233" width="20.7109375" style="14" customWidth="1"/>
    <col min="10234" max="10234" width="2.7109375" style="14" customWidth="1"/>
    <col min="10235" max="10235" width="20.7109375" style="14" customWidth="1"/>
    <col min="10236" max="10236" width="2.7109375" style="14" customWidth="1"/>
    <col min="10237" max="10237" width="20.7109375" style="14" customWidth="1"/>
    <col min="10238" max="10238" width="2.7109375" style="14" customWidth="1"/>
    <col min="10239" max="10239" width="20.7109375" style="14" customWidth="1"/>
    <col min="10240" max="10240" width="2.7109375" style="14" customWidth="1"/>
    <col min="10241" max="10241" width="20.7109375" style="14" customWidth="1"/>
    <col min="10242" max="10242" width="2.7109375" style="14" customWidth="1"/>
    <col min="10243" max="10243" width="20.7109375" style="14" customWidth="1"/>
    <col min="10244" max="10244" width="3.42578125" style="14" bestFit="1" customWidth="1"/>
    <col min="10245" max="10486" width="9.140625" style="14"/>
    <col min="10487" max="10487" width="20.7109375" style="14" customWidth="1"/>
    <col min="10488" max="10488" width="2.7109375" style="14" customWidth="1"/>
    <col min="10489" max="10489" width="20.7109375" style="14" customWidth="1"/>
    <col min="10490" max="10490" width="2.7109375" style="14" customWidth="1"/>
    <col min="10491" max="10491" width="20.7109375" style="14" customWidth="1"/>
    <col min="10492" max="10492" width="2.7109375" style="14" customWidth="1"/>
    <col min="10493" max="10493" width="20.7109375" style="14" customWidth="1"/>
    <col min="10494" max="10494" width="2.7109375" style="14" customWidth="1"/>
    <col min="10495" max="10495" width="20.7109375" style="14" customWidth="1"/>
    <col min="10496" max="10496" width="2.7109375" style="14" customWidth="1"/>
    <col min="10497" max="10497" width="20.7109375" style="14" customWidth="1"/>
    <col min="10498" max="10498" width="2.7109375" style="14" customWidth="1"/>
    <col min="10499" max="10499" width="20.7109375" style="14" customWidth="1"/>
    <col min="10500" max="10500" width="3.42578125" style="14" bestFit="1" customWidth="1"/>
    <col min="10501" max="10742" width="9.140625" style="14"/>
    <col min="10743" max="10743" width="20.7109375" style="14" customWidth="1"/>
    <col min="10744" max="10744" width="2.7109375" style="14" customWidth="1"/>
    <col min="10745" max="10745" width="20.7109375" style="14" customWidth="1"/>
    <col min="10746" max="10746" width="2.7109375" style="14" customWidth="1"/>
    <col min="10747" max="10747" width="20.7109375" style="14" customWidth="1"/>
    <col min="10748" max="10748" width="2.7109375" style="14" customWidth="1"/>
    <col min="10749" max="10749" width="20.7109375" style="14" customWidth="1"/>
    <col min="10750" max="10750" width="2.7109375" style="14" customWidth="1"/>
    <col min="10751" max="10751" width="20.7109375" style="14" customWidth="1"/>
    <col min="10752" max="10752" width="2.7109375" style="14" customWidth="1"/>
    <col min="10753" max="10753" width="20.7109375" style="14" customWidth="1"/>
    <col min="10754" max="10754" width="2.7109375" style="14" customWidth="1"/>
    <col min="10755" max="10755" width="20.7109375" style="14" customWidth="1"/>
    <col min="10756" max="10756" width="3.42578125" style="14" bestFit="1" customWidth="1"/>
    <col min="10757" max="10998" width="9.140625" style="14"/>
    <col min="10999" max="10999" width="20.7109375" style="14" customWidth="1"/>
    <col min="11000" max="11000" width="2.7109375" style="14" customWidth="1"/>
    <col min="11001" max="11001" width="20.7109375" style="14" customWidth="1"/>
    <col min="11002" max="11002" width="2.7109375" style="14" customWidth="1"/>
    <col min="11003" max="11003" width="20.7109375" style="14" customWidth="1"/>
    <col min="11004" max="11004" width="2.7109375" style="14" customWidth="1"/>
    <col min="11005" max="11005" width="20.7109375" style="14" customWidth="1"/>
    <col min="11006" max="11006" width="2.7109375" style="14" customWidth="1"/>
    <col min="11007" max="11007" width="20.7109375" style="14" customWidth="1"/>
    <col min="11008" max="11008" width="2.7109375" style="14" customWidth="1"/>
    <col min="11009" max="11009" width="20.7109375" style="14" customWidth="1"/>
    <col min="11010" max="11010" width="2.7109375" style="14" customWidth="1"/>
    <col min="11011" max="11011" width="20.7109375" style="14" customWidth="1"/>
    <col min="11012" max="11012" width="3.42578125" style="14" bestFit="1" customWidth="1"/>
    <col min="11013" max="11254" width="9.140625" style="14"/>
    <col min="11255" max="11255" width="20.7109375" style="14" customWidth="1"/>
    <col min="11256" max="11256" width="2.7109375" style="14" customWidth="1"/>
    <col min="11257" max="11257" width="20.7109375" style="14" customWidth="1"/>
    <col min="11258" max="11258" width="2.7109375" style="14" customWidth="1"/>
    <col min="11259" max="11259" width="20.7109375" style="14" customWidth="1"/>
    <col min="11260" max="11260" width="2.7109375" style="14" customWidth="1"/>
    <col min="11261" max="11261" width="20.7109375" style="14" customWidth="1"/>
    <col min="11262" max="11262" width="2.7109375" style="14" customWidth="1"/>
    <col min="11263" max="11263" width="20.7109375" style="14" customWidth="1"/>
    <col min="11264" max="11264" width="2.7109375" style="14" customWidth="1"/>
    <col min="11265" max="11265" width="20.7109375" style="14" customWidth="1"/>
    <col min="11266" max="11266" width="2.7109375" style="14" customWidth="1"/>
    <col min="11267" max="11267" width="20.7109375" style="14" customWidth="1"/>
    <col min="11268" max="11268" width="3.42578125" style="14" bestFit="1" customWidth="1"/>
    <col min="11269" max="11510" width="9.140625" style="14"/>
    <col min="11511" max="11511" width="20.7109375" style="14" customWidth="1"/>
    <col min="11512" max="11512" width="2.7109375" style="14" customWidth="1"/>
    <col min="11513" max="11513" width="20.7109375" style="14" customWidth="1"/>
    <col min="11514" max="11514" width="2.7109375" style="14" customWidth="1"/>
    <col min="11515" max="11515" width="20.7109375" style="14" customWidth="1"/>
    <col min="11516" max="11516" width="2.7109375" style="14" customWidth="1"/>
    <col min="11517" max="11517" width="20.7109375" style="14" customWidth="1"/>
    <col min="11518" max="11518" width="2.7109375" style="14" customWidth="1"/>
    <col min="11519" max="11519" width="20.7109375" style="14" customWidth="1"/>
    <col min="11520" max="11520" width="2.7109375" style="14" customWidth="1"/>
    <col min="11521" max="11521" width="20.7109375" style="14" customWidth="1"/>
    <col min="11522" max="11522" width="2.7109375" style="14" customWidth="1"/>
    <col min="11523" max="11523" width="20.7109375" style="14" customWidth="1"/>
    <col min="11524" max="11524" width="3.42578125" style="14" bestFit="1" customWidth="1"/>
    <col min="11525" max="11766" width="9.140625" style="14"/>
    <col min="11767" max="11767" width="20.7109375" style="14" customWidth="1"/>
    <col min="11768" max="11768" width="2.7109375" style="14" customWidth="1"/>
    <col min="11769" max="11769" width="20.7109375" style="14" customWidth="1"/>
    <col min="11770" max="11770" width="2.7109375" style="14" customWidth="1"/>
    <col min="11771" max="11771" width="20.7109375" style="14" customWidth="1"/>
    <col min="11772" max="11772" width="2.7109375" style="14" customWidth="1"/>
    <col min="11773" max="11773" width="20.7109375" style="14" customWidth="1"/>
    <col min="11774" max="11774" width="2.7109375" style="14" customWidth="1"/>
    <col min="11775" max="11775" width="20.7109375" style="14" customWidth="1"/>
    <col min="11776" max="11776" width="2.7109375" style="14" customWidth="1"/>
    <col min="11777" max="11777" width="20.7109375" style="14" customWidth="1"/>
    <col min="11778" max="11778" width="2.7109375" style="14" customWidth="1"/>
    <col min="11779" max="11779" width="20.7109375" style="14" customWidth="1"/>
    <col min="11780" max="11780" width="3.42578125" style="14" bestFit="1" customWidth="1"/>
    <col min="11781" max="12022" width="9.140625" style="14"/>
    <col min="12023" max="12023" width="20.7109375" style="14" customWidth="1"/>
    <col min="12024" max="12024" width="2.7109375" style="14" customWidth="1"/>
    <col min="12025" max="12025" width="20.7109375" style="14" customWidth="1"/>
    <col min="12026" max="12026" width="2.7109375" style="14" customWidth="1"/>
    <col min="12027" max="12027" width="20.7109375" style="14" customWidth="1"/>
    <col min="12028" max="12028" width="2.7109375" style="14" customWidth="1"/>
    <col min="12029" max="12029" width="20.7109375" style="14" customWidth="1"/>
    <col min="12030" max="12030" width="2.7109375" style="14" customWidth="1"/>
    <col min="12031" max="12031" width="20.7109375" style="14" customWidth="1"/>
    <col min="12032" max="12032" width="2.7109375" style="14" customWidth="1"/>
    <col min="12033" max="12033" width="20.7109375" style="14" customWidth="1"/>
    <col min="12034" max="12034" width="2.7109375" style="14" customWidth="1"/>
    <col min="12035" max="12035" width="20.7109375" style="14" customWidth="1"/>
    <col min="12036" max="12036" width="3.42578125" style="14" bestFit="1" customWidth="1"/>
    <col min="12037" max="12278" width="9.140625" style="14"/>
    <col min="12279" max="12279" width="20.7109375" style="14" customWidth="1"/>
    <col min="12280" max="12280" width="2.7109375" style="14" customWidth="1"/>
    <col min="12281" max="12281" width="20.7109375" style="14" customWidth="1"/>
    <col min="12282" max="12282" width="2.7109375" style="14" customWidth="1"/>
    <col min="12283" max="12283" width="20.7109375" style="14" customWidth="1"/>
    <col min="12284" max="12284" width="2.7109375" style="14" customWidth="1"/>
    <col min="12285" max="12285" width="20.7109375" style="14" customWidth="1"/>
    <col min="12286" max="12286" width="2.7109375" style="14" customWidth="1"/>
    <col min="12287" max="12287" width="20.7109375" style="14" customWidth="1"/>
    <col min="12288" max="12288" width="2.7109375" style="14" customWidth="1"/>
    <col min="12289" max="12289" width="20.7109375" style="14" customWidth="1"/>
    <col min="12290" max="12290" width="2.7109375" style="14" customWidth="1"/>
    <col min="12291" max="12291" width="20.7109375" style="14" customWidth="1"/>
    <col min="12292" max="12292" width="3.42578125" style="14" bestFit="1" customWidth="1"/>
    <col min="12293" max="12534" width="9.140625" style="14"/>
    <col min="12535" max="12535" width="20.7109375" style="14" customWidth="1"/>
    <col min="12536" max="12536" width="2.7109375" style="14" customWidth="1"/>
    <col min="12537" max="12537" width="20.7109375" style="14" customWidth="1"/>
    <col min="12538" max="12538" width="2.7109375" style="14" customWidth="1"/>
    <col min="12539" max="12539" width="20.7109375" style="14" customWidth="1"/>
    <col min="12540" max="12540" width="2.7109375" style="14" customWidth="1"/>
    <col min="12541" max="12541" width="20.7109375" style="14" customWidth="1"/>
    <col min="12542" max="12542" width="2.7109375" style="14" customWidth="1"/>
    <col min="12543" max="12543" width="20.7109375" style="14" customWidth="1"/>
    <col min="12544" max="12544" width="2.7109375" style="14" customWidth="1"/>
    <col min="12545" max="12545" width="20.7109375" style="14" customWidth="1"/>
    <col min="12546" max="12546" width="2.7109375" style="14" customWidth="1"/>
    <col min="12547" max="12547" width="20.7109375" style="14" customWidth="1"/>
    <col min="12548" max="12548" width="3.42578125" style="14" bestFit="1" customWidth="1"/>
    <col min="12549" max="12790" width="9.140625" style="14"/>
    <col min="12791" max="12791" width="20.7109375" style="14" customWidth="1"/>
    <col min="12792" max="12792" width="2.7109375" style="14" customWidth="1"/>
    <col min="12793" max="12793" width="20.7109375" style="14" customWidth="1"/>
    <col min="12794" max="12794" width="2.7109375" style="14" customWidth="1"/>
    <col min="12795" max="12795" width="20.7109375" style="14" customWidth="1"/>
    <col min="12796" max="12796" width="2.7109375" style="14" customWidth="1"/>
    <col min="12797" max="12797" width="20.7109375" style="14" customWidth="1"/>
    <col min="12798" max="12798" width="2.7109375" style="14" customWidth="1"/>
    <col min="12799" max="12799" width="20.7109375" style="14" customWidth="1"/>
    <col min="12800" max="12800" width="2.7109375" style="14" customWidth="1"/>
    <col min="12801" max="12801" width="20.7109375" style="14" customWidth="1"/>
    <col min="12802" max="12802" width="2.7109375" style="14" customWidth="1"/>
    <col min="12803" max="12803" width="20.7109375" style="14" customWidth="1"/>
    <col min="12804" max="12804" width="3.42578125" style="14" bestFit="1" customWidth="1"/>
    <col min="12805" max="13046" width="9.140625" style="14"/>
    <col min="13047" max="13047" width="20.7109375" style="14" customWidth="1"/>
    <col min="13048" max="13048" width="2.7109375" style="14" customWidth="1"/>
    <col min="13049" max="13049" width="20.7109375" style="14" customWidth="1"/>
    <col min="13050" max="13050" width="2.7109375" style="14" customWidth="1"/>
    <col min="13051" max="13051" width="20.7109375" style="14" customWidth="1"/>
    <col min="13052" max="13052" width="2.7109375" style="14" customWidth="1"/>
    <col min="13053" max="13053" width="20.7109375" style="14" customWidth="1"/>
    <col min="13054" max="13054" width="2.7109375" style="14" customWidth="1"/>
    <col min="13055" max="13055" width="20.7109375" style="14" customWidth="1"/>
    <col min="13056" max="13056" width="2.7109375" style="14" customWidth="1"/>
    <col min="13057" max="13057" width="20.7109375" style="14" customWidth="1"/>
    <col min="13058" max="13058" width="2.7109375" style="14" customWidth="1"/>
    <col min="13059" max="13059" width="20.7109375" style="14" customWidth="1"/>
    <col min="13060" max="13060" width="3.42578125" style="14" bestFit="1" customWidth="1"/>
    <col min="13061" max="13302" width="9.140625" style="14"/>
    <col min="13303" max="13303" width="20.7109375" style="14" customWidth="1"/>
    <col min="13304" max="13304" width="2.7109375" style="14" customWidth="1"/>
    <col min="13305" max="13305" width="20.7109375" style="14" customWidth="1"/>
    <col min="13306" max="13306" width="2.7109375" style="14" customWidth="1"/>
    <col min="13307" max="13307" width="20.7109375" style="14" customWidth="1"/>
    <col min="13308" max="13308" width="2.7109375" style="14" customWidth="1"/>
    <col min="13309" max="13309" width="20.7109375" style="14" customWidth="1"/>
    <col min="13310" max="13310" width="2.7109375" style="14" customWidth="1"/>
    <col min="13311" max="13311" width="20.7109375" style="14" customWidth="1"/>
    <col min="13312" max="13312" width="2.7109375" style="14" customWidth="1"/>
    <col min="13313" max="13313" width="20.7109375" style="14" customWidth="1"/>
    <col min="13314" max="13314" width="2.7109375" style="14" customWidth="1"/>
    <col min="13315" max="13315" width="20.7109375" style="14" customWidth="1"/>
    <col min="13316" max="13316" width="3.42578125" style="14" bestFit="1" customWidth="1"/>
    <col min="13317" max="13558" width="9.140625" style="14"/>
    <col min="13559" max="13559" width="20.7109375" style="14" customWidth="1"/>
    <col min="13560" max="13560" width="2.7109375" style="14" customWidth="1"/>
    <col min="13561" max="13561" width="20.7109375" style="14" customWidth="1"/>
    <col min="13562" max="13562" width="2.7109375" style="14" customWidth="1"/>
    <col min="13563" max="13563" width="20.7109375" style="14" customWidth="1"/>
    <col min="13564" max="13564" width="2.7109375" style="14" customWidth="1"/>
    <col min="13565" max="13565" width="20.7109375" style="14" customWidth="1"/>
    <col min="13566" max="13566" width="2.7109375" style="14" customWidth="1"/>
    <col min="13567" max="13567" width="20.7109375" style="14" customWidth="1"/>
    <col min="13568" max="13568" width="2.7109375" style="14" customWidth="1"/>
    <col min="13569" max="13569" width="20.7109375" style="14" customWidth="1"/>
    <col min="13570" max="13570" width="2.7109375" style="14" customWidth="1"/>
    <col min="13571" max="13571" width="20.7109375" style="14" customWidth="1"/>
    <col min="13572" max="13572" width="3.42578125" style="14" bestFit="1" customWidth="1"/>
    <col min="13573" max="13814" width="9.140625" style="14"/>
    <col min="13815" max="13815" width="20.7109375" style="14" customWidth="1"/>
    <col min="13816" max="13816" width="2.7109375" style="14" customWidth="1"/>
    <col min="13817" max="13817" width="20.7109375" style="14" customWidth="1"/>
    <col min="13818" max="13818" width="2.7109375" style="14" customWidth="1"/>
    <col min="13819" max="13819" width="20.7109375" style="14" customWidth="1"/>
    <col min="13820" max="13820" width="2.7109375" style="14" customWidth="1"/>
    <col min="13821" max="13821" width="20.7109375" style="14" customWidth="1"/>
    <col min="13822" max="13822" width="2.7109375" style="14" customWidth="1"/>
    <col min="13823" max="13823" width="20.7109375" style="14" customWidth="1"/>
    <col min="13824" max="13824" width="2.7109375" style="14" customWidth="1"/>
    <col min="13825" max="13825" width="20.7109375" style="14" customWidth="1"/>
    <col min="13826" max="13826" width="2.7109375" style="14" customWidth="1"/>
    <col min="13827" max="13827" width="20.7109375" style="14" customWidth="1"/>
    <col min="13828" max="13828" width="3.42578125" style="14" bestFit="1" customWidth="1"/>
    <col min="13829" max="14070" width="9.140625" style="14"/>
    <col min="14071" max="14071" width="20.7109375" style="14" customWidth="1"/>
    <col min="14072" max="14072" width="2.7109375" style="14" customWidth="1"/>
    <col min="14073" max="14073" width="20.7109375" style="14" customWidth="1"/>
    <col min="14074" max="14074" width="2.7109375" style="14" customWidth="1"/>
    <col min="14075" max="14075" width="20.7109375" style="14" customWidth="1"/>
    <col min="14076" max="14076" width="2.7109375" style="14" customWidth="1"/>
    <col min="14077" max="14077" width="20.7109375" style="14" customWidth="1"/>
    <col min="14078" max="14078" width="2.7109375" style="14" customWidth="1"/>
    <col min="14079" max="14079" width="20.7109375" style="14" customWidth="1"/>
    <col min="14080" max="14080" width="2.7109375" style="14" customWidth="1"/>
    <col min="14081" max="14081" width="20.7109375" style="14" customWidth="1"/>
    <col min="14082" max="14082" width="2.7109375" style="14" customWidth="1"/>
    <col min="14083" max="14083" width="20.7109375" style="14" customWidth="1"/>
    <col min="14084" max="14084" width="3.42578125" style="14" bestFit="1" customWidth="1"/>
    <col min="14085" max="14326" width="9.140625" style="14"/>
    <col min="14327" max="14327" width="20.7109375" style="14" customWidth="1"/>
    <col min="14328" max="14328" width="2.7109375" style="14" customWidth="1"/>
    <col min="14329" max="14329" width="20.7109375" style="14" customWidth="1"/>
    <col min="14330" max="14330" width="2.7109375" style="14" customWidth="1"/>
    <col min="14331" max="14331" width="20.7109375" style="14" customWidth="1"/>
    <col min="14332" max="14332" width="2.7109375" style="14" customWidth="1"/>
    <col min="14333" max="14333" width="20.7109375" style="14" customWidth="1"/>
    <col min="14334" max="14334" width="2.7109375" style="14" customWidth="1"/>
    <col min="14335" max="14335" width="20.7109375" style="14" customWidth="1"/>
    <col min="14336" max="14336" width="2.7109375" style="14" customWidth="1"/>
    <col min="14337" max="14337" width="20.7109375" style="14" customWidth="1"/>
    <col min="14338" max="14338" width="2.7109375" style="14" customWidth="1"/>
    <col min="14339" max="14339" width="20.7109375" style="14" customWidth="1"/>
    <col min="14340" max="14340" width="3.42578125" style="14" bestFit="1" customWidth="1"/>
    <col min="14341" max="14582" width="9.140625" style="14"/>
    <col min="14583" max="14583" width="20.7109375" style="14" customWidth="1"/>
    <col min="14584" max="14584" width="2.7109375" style="14" customWidth="1"/>
    <col min="14585" max="14585" width="20.7109375" style="14" customWidth="1"/>
    <col min="14586" max="14586" width="2.7109375" style="14" customWidth="1"/>
    <col min="14587" max="14587" width="20.7109375" style="14" customWidth="1"/>
    <col min="14588" max="14588" width="2.7109375" style="14" customWidth="1"/>
    <col min="14589" max="14589" width="20.7109375" style="14" customWidth="1"/>
    <col min="14590" max="14590" width="2.7109375" style="14" customWidth="1"/>
    <col min="14591" max="14591" width="20.7109375" style="14" customWidth="1"/>
    <col min="14592" max="14592" width="2.7109375" style="14" customWidth="1"/>
    <col min="14593" max="14593" width="20.7109375" style="14" customWidth="1"/>
    <col min="14594" max="14594" width="2.7109375" style="14" customWidth="1"/>
    <col min="14595" max="14595" width="20.7109375" style="14" customWidth="1"/>
    <col min="14596" max="14596" width="3.42578125" style="14" bestFit="1" customWidth="1"/>
    <col min="14597" max="14838" width="9.140625" style="14"/>
    <col min="14839" max="14839" width="20.7109375" style="14" customWidth="1"/>
    <col min="14840" max="14840" width="2.7109375" style="14" customWidth="1"/>
    <col min="14841" max="14841" width="20.7109375" style="14" customWidth="1"/>
    <col min="14842" max="14842" width="2.7109375" style="14" customWidth="1"/>
    <col min="14843" max="14843" width="20.7109375" style="14" customWidth="1"/>
    <col min="14844" max="14844" width="2.7109375" style="14" customWidth="1"/>
    <col min="14845" max="14845" width="20.7109375" style="14" customWidth="1"/>
    <col min="14846" max="14846" width="2.7109375" style="14" customWidth="1"/>
    <col min="14847" max="14847" width="20.7109375" style="14" customWidth="1"/>
    <col min="14848" max="14848" width="2.7109375" style="14" customWidth="1"/>
    <col min="14849" max="14849" width="20.7109375" style="14" customWidth="1"/>
    <col min="14850" max="14850" width="2.7109375" style="14" customWidth="1"/>
    <col min="14851" max="14851" width="20.7109375" style="14" customWidth="1"/>
    <col min="14852" max="14852" width="3.42578125" style="14" bestFit="1" customWidth="1"/>
    <col min="14853" max="15094" width="9.140625" style="14"/>
    <col min="15095" max="15095" width="20.7109375" style="14" customWidth="1"/>
    <col min="15096" max="15096" width="2.7109375" style="14" customWidth="1"/>
    <col min="15097" max="15097" width="20.7109375" style="14" customWidth="1"/>
    <col min="15098" max="15098" width="2.7109375" style="14" customWidth="1"/>
    <col min="15099" max="15099" width="20.7109375" style="14" customWidth="1"/>
    <col min="15100" max="15100" width="2.7109375" style="14" customWidth="1"/>
    <col min="15101" max="15101" width="20.7109375" style="14" customWidth="1"/>
    <col min="15102" max="15102" width="2.7109375" style="14" customWidth="1"/>
    <col min="15103" max="15103" width="20.7109375" style="14" customWidth="1"/>
    <col min="15104" max="15104" width="2.7109375" style="14" customWidth="1"/>
    <col min="15105" max="15105" width="20.7109375" style="14" customWidth="1"/>
    <col min="15106" max="15106" width="2.7109375" style="14" customWidth="1"/>
    <col min="15107" max="15107" width="20.7109375" style="14" customWidth="1"/>
    <col min="15108" max="15108" width="3.42578125" style="14" bestFit="1" customWidth="1"/>
    <col min="15109" max="15350" width="9.140625" style="14"/>
    <col min="15351" max="15351" width="20.7109375" style="14" customWidth="1"/>
    <col min="15352" max="15352" width="2.7109375" style="14" customWidth="1"/>
    <col min="15353" max="15353" width="20.7109375" style="14" customWidth="1"/>
    <col min="15354" max="15354" width="2.7109375" style="14" customWidth="1"/>
    <col min="15355" max="15355" width="20.7109375" style="14" customWidth="1"/>
    <col min="15356" max="15356" width="2.7109375" style="14" customWidth="1"/>
    <col min="15357" max="15357" width="20.7109375" style="14" customWidth="1"/>
    <col min="15358" max="15358" width="2.7109375" style="14" customWidth="1"/>
    <col min="15359" max="15359" width="20.7109375" style="14" customWidth="1"/>
    <col min="15360" max="15360" width="2.7109375" style="14" customWidth="1"/>
    <col min="15361" max="15361" width="20.7109375" style="14" customWidth="1"/>
    <col min="15362" max="15362" width="2.7109375" style="14" customWidth="1"/>
    <col min="15363" max="15363" width="20.7109375" style="14" customWidth="1"/>
    <col min="15364" max="15364" width="3.42578125" style="14" bestFit="1" customWidth="1"/>
    <col min="15365" max="15606" width="9.140625" style="14"/>
    <col min="15607" max="15607" width="20.7109375" style="14" customWidth="1"/>
    <col min="15608" max="15608" width="2.7109375" style="14" customWidth="1"/>
    <col min="15609" max="15609" width="20.7109375" style="14" customWidth="1"/>
    <col min="15610" max="15610" width="2.7109375" style="14" customWidth="1"/>
    <col min="15611" max="15611" width="20.7109375" style="14" customWidth="1"/>
    <col min="15612" max="15612" width="2.7109375" style="14" customWidth="1"/>
    <col min="15613" max="15613" width="20.7109375" style="14" customWidth="1"/>
    <col min="15614" max="15614" width="2.7109375" style="14" customWidth="1"/>
    <col min="15615" max="15615" width="20.7109375" style="14" customWidth="1"/>
    <col min="15616" max="15616" width="2.7109375" style="14" customWidth="1"/>
    <col min="15617" max="15617" width="20.7109375" style="14" customWidth="1"/>
    <col min="15618" max="15618" width="2.7109375" style="14" customWidth="1"/>
    <col min="15619" max="15619" width="20.7109375" style="14" customWidth="1"/>
    <col min="15620" max="15620" width="3.42578125" style="14" bestFit="1" customWidth="1"/>
    <col min="15621" max="15862" width="9.140625" style="14"/>
    <col min="15863" max="15863" width="20.7109375" style="14" customWidth="1"/>
    <col min="15864" max="15864" width="2.7109375" style="14" customWidth="1"/>
    <col min="15865" max="15865" width="20.7109375" style="14" customWidth="1"/>
    <col min="15866" max="15866" width="2.7109375" style="14" customWidth="1"/>
    <col min="15867" max="15867" width="20.7109375" style="14" customWidth="1"/>
    <col min="15868" max="15868" width="2.7109375" style="14" customWidth="1"/>
    <col min="15869" max="15869" width="20.7109375" style="14" customWidth="1"/>
    <col min="15870" max="15870" width="2.7109375" style="14" customWidth="1"/>
    <col min="15871" max="15871" width="20.7109375" style="14" customWidth="1"/>
    <col min="15872" max="15872" width="2.7109375" style="14" customWidth="1"/>
    <col min="15873" max="15873" width="20.7109375" style="14" customWidth="1"/>
    <col min="15874" max="15874" width="2.7109375" style="14" customWidth="1"/>
    <col min="15875" max="15875" width="20.7109375" style="14" customWidth="1"/>
    <col min="15876" max="15876" width="3.42578125" style="14" bestFit="1" customWidth="1"/>
    <col min="15877" max="16118" width="9.140625" style="14"/>
    <col min="16119" max="16119" width="20.7109375" style="14" customWidth="1"/>
    <col min="16120" max="16120" width="2.7109375" style="14" customWidth="1"/>
    <col min="16121" max="16121" width="20.7109375" style="14" customWidth="1"/>
    <col min="16122" max="16122" width="2.7109375" style="14" customWidth="1"/>
    <col min="16123" max="16123" width="20.7109375" style="14" customWidth="1"/>
    <col min="16124" max="16124" width="2.7109375" style="14" customWidth="1"/>
    <col min="16125" max="16125" width="20.7109375" style="14" customWidth="1"/>
    <col min="16126" max="16126" width="2.7109375" style="14" customWidth="1"/>
    <col min="16127" max="16127" width="20.7109375" style="14" customWidth="1"/>
    <col min="16128" max="16128" width="2.7109375" style="14" customWidth="1"/>
    <col min="16129" max="16129" width="20.7109375" style="14" customWidth="1"/>
    <col min="16130" max="16130" width="2.7109375" style="14" customWidth="1"/>
    <col min="16131" max="16131" width="20.7109375" style="14" customWidth="1"/>
    <col min="16132" max="16132" width="3.42578125" style="14" bestFit="1" customWidth="1"/>
    <col min="16133" max="16373" width="9.140625" style="14"/>
    <col min="16374" max="16384" width="9.28515625" style="14" customWidth="1"/>
  </cols>
  <sheetData>
    <row r="1" spans="1:7" s="12" customFormat="1" ht="18.75" x14ac:dyDescent="0.3">
      <c r="A1" s="87" t="s">
        <v>0</v>
      </c>
      <c r="B1" s="87"/>
      <c r="C1" s="87"/>
      <c r="D1" s="87"/>
      <c r="E1" s="87"/>
      <c r="F1" s="87"/>
      <c r="G1" s="87"/>
    </row>
    <row r="2" spans="1:7" s="12" customFormat="1" ht="18.75" x14ac:dyDescent="0.3">
      <c r="A2" s="87" t="s">
        <v>27</v>
      </c>
      <c r="B2" s="87"/>
      <c r="C2" s="87"/>
      <c r="D2" s="87"/>
      <c r="E2" s="87"/>
      <c r="F2" s="87"/>
      <c r="G2" s="87"/>
    </row>
    <row r="3" spans="1:7" s="12" customFormat="1" ht="18.75" x14ac:dyDescent="0.3">
      <c r="A3" s="87" t="s">
        <v>1</v>
      </c>
      <c r="B3" s="87"/>
      <c r="C3" s="87"/>
      <c r="D3" s="87"/>
      <c r="E3" s="87"/>
      <c r="F3" s="87"/>
      <c r="G3" s="87"/>
    </row>
    <row r="4" spans="1:7" s="12" customFormat="1" ht="18.75" x14ac:dyDescent="0.3">
      <c r="A4" s="88" t="s">
        <v>120</v>
      </c>
      <c r="B4" s="88"/>
      <c r="C4" s="88"/>
      <c r="D4" s="88"/>
      <c r="E4" s="88"/>
      <c r="F4" s="88"/>
      <c r="G4" s="88"/>
    </row>
    <row r="5" spans="1:7" s="12" customFormat="1" ht="18.75" x14ac:dyDescent="0.3">
      <c r="A5" s="13"/>
      <c r="B5" s="13"/>
      <c r="C5" s="13"/>
      <c r="D5" s="13"/>
      <c r="E5" s="13"/>
      <c r="F5" s="13"/>
      <c r="G5" s="13"/>
    </row>
    <row r="7" spans="1:7" x14ac:dyDescent="0.25">
      <c r="A7" s="14">
        <v>30</v>
      </c>
      <c r="B7" s="15" t="s">
        <v>98</v>
      </c>
      <c r="C7" s="16"/>
      <c r="D7" s="17"/>
    </row>
    <row r="8" spans="1:7" x14ac:dyDescent="0.25">
      <c r="A8" s="14">
        <v>29</v>
      </c>
      <c r="B8" s="18"/>
      <c r="C8" s="19"/>
    </row>
    <row r="9" spans="1:7" x14ac:dyDescent="0.25">
      <c r="A9" s="14">
        <v>28</v>
      </c>
      <c r="B9" s="18" t="s">
        <v>28</v>
      </c>
      <c r="C9" s="19"/>
      <c r="D9" s="15" t="s">
        <v>99</v>
      </c>
      <c r="E9" s="16"/>
      <c r="F9" s="73" t="s">
        <v>73</v>
      </c>
      <c r="G9" s="20"/>
    </row>
    <row r="10" spans="1:7" x14ac:dyDescent="0.25">
      <c r="A10" s="14">
        <v>27</v>
      </c>
      <c r="B10" s="18" t="s">
        <v>29</v>
      </c>
      <c r="C10" s="19"/>
      <c r="D10" s="21" t="s">
        <v>30</v>
      </c>
      <c r="E10" s="22"/>
      <c r="F10" s="23" t="s">
        <v>31</v>
      </c>
      <c r="G10" s="24">
        <v>20</v>
      </c>
    </row>
    <row r="11" spans="1:7" x14ac:dyDescent="0.25">
      <c r="A11" s="14">
        <v>26</v>
      </c>
      <c r="B11" s="21" t="s">
        <v>32</v>
      </c>
      <c r="C11" s="22"/>
      <c r="D11" s="25" t="s">
        <v>7</v>
      </c>
      <c r="E11" s="26">
        <v>3</v>
      </c>
      <c r="F11" s="17"/>
    </row>
    <row r="12" spans="1:7" x14ac:dyDescent="0.25">
      <c r="A12" s="14">
        <v>25</v>
      </c>
      <c r="B12" s="27"/>
      <c r="C12" s="28">
        <v>6</v>
      </c>
      <c r="D12" s="15" t="s">
        <v>100</v>
      </c>
      <c r="E12" s="16"/>
      <c r="F12" s="17"/>
    </row>
    <row r="13" spans="1:7" x14ac:dyDescent="0.25">
      <c r="A13" s="14">
        <v>24</v>
      </c>
      <c r="B13" s="15" t="s">
        <v>97</v>
      </c>
      <c r="C13" s="20"/>
      <c r="D13" s="21"/>
      <c r="E13" s="22"/>
      <c r="F13" s="17"/>
    </row>
    <row r="14" spans="1:7" x14ac:dyDescent="0.25">
      <c r="A14" s="14">
        <v>23</v>
      </c>
      <c r="B14" s="18" t="s">
        <v>33</v>
      </c>
      <c r="C14" s="19"/>
      <c r="D14" s="21" t="s">
        <v>34</v>
      </c>
      <c r="E14" s="22"/>
      <c r="F14" s="17"/>
    </row>
    <row r="15" spans="1:7" x14ac:dyDescent="0.25">
      <c r="A15" s="14">
        <v>22</v>
      </c>
      <c r="B15" s="29" t="s">
        <v>35</v>
      </c>
      <c r="C15" s="24">
        <v>3</v>
      </c>
      <c r="D15" s="21" t="s">
        <v>29</v>
      </c>
      <c r="E15" s="22"/>
      <c r="F15" s="17"/>
    </row>
    <row r="16" spans="1:7" x14ac:dyDescent="0.25">
      <c r="A16" s="14">
        <v>21</v>
      </c>
      <c r="B16" s="15" t="s">
        <v>96</v>
      </c>
      <c r="C16" s="20"/>
      <c r="D16" s="21" t="s">
        <v>36</v>
      </c>
      <c r="E16" s="22"/>
      <c r="F16" s="17"/>
    </row>
    <row r="17" spans="1:7" x14ac:dyDescent="0.25">
      <c r="A17" s="14">
        <v>20</v>
      </c>
      <c r="B17" s="30" t="s">
        <v>37</v>
      </c>
      <c r="C17" s="19"/>
      <c r="D17" s="31"/>
      <c r="E17" s="28">
        <v>7</v>
      </c>
      <c r="F17" s="17"/>
    </row>
    <row r="18" spans="1:7" x14ac:dyDescent="0.25">
      <c r="A18" s="14">
        <v>19</v>
      </c>
      <c r="B18" s="29" t="s">
        <v>3</v>
      </c>
      <c r="C18" s="24">
        <v>3</v>
      </c>
      <c r="D18" s="15" t="s">
        <v>101</v>
      </c>
      <c r="E18" s="16"/>
    </row>
    <row r="19" spans="1:7" x14ac:dyDescent="0.25">
      <c r="A19" s="14">
        <v>18</v>
      </c>
      <c r="B19" s="32" t="s">
        <v>95</v>
      </c>
      <c r="C19" s="16"/>
      <c r="D19" s="21" t="s">
        <v>38</v>
      </c>
      <c r="E19" s="22"/>
    </row>
    <row r="20" spans="1:7" x14ac:dyDescent="0.25">
      <c r="A20" s="14">
        <v>17</v>
      </c>
      <c r="B20" s="31" t="s">
        <v>6</v>
      </c>
      <c r="C20" s="28">
        <v>2</v>
      </c>
      <c r="D20" s="21">
        <v>20200</v>
      </c>
      <c r="E20" s="22"/>
    </row>
    <row r="21" spans="1:7" x14ac:dyDescent="0.25">
      <c r="A21" s="14">
        <v>16</v>
      </c>
      <c r="B21" s="33" t="s">
        <v>94</v>
      </c>
      <c r="C21" s="34"/>
      <c r="D21" s="31" t="s">
        <v>8</v>
      </c>
      <c r="E21" s="28">
        <v>4</v>
      </c>
    </row>
    <row r="22" spans="1:7" x14ac:dyDescent="0.25">
      <c r="A22" s="14">
        <v>15</v>
      </c>
      <c r="B22" s="35" t="s">
        <v>39</v>
      </c>
      <c r="C22" s="36">
        <v>2</v>
      </c>
      <c r="D22" s="15" t="s">
        <v>102</v>
      </c>
      <c r="E22" s="16"/>
    </row>
    <row r="23" spans="1:7" x14ac:dyDescent="0.25">
      <c r="A23" s="14">
        <v>14</v>
      </c>
      <c r="B23" s="37" t="s">
        <v>81</v>
      </c>
      <c r="C23" s="38"/>
      <c r="D23" s="21" t="s">
        <v>40</v>
      </c>
      <c r="E23" s="22"/>
    </row>
    <row r="24" spans="1:7" x14ac:dyDescent="0.25">
      <c r="A24" s="14">
        <v>13</v>
      </c>
      <c r="B24" s="39" t="s">
        <v>41</v>
      </c>
      <c r="C24" s="40"/>
      <c r="D24" s="31" t="s">
        <v>4</v>
      </c>
      <c r="E24" s="28">
        <v>3</v>
      </c>
    </row>
    <row r="25" spans="1:7" x14ac:dyDescent="0.25">
      <c r="A25" s="14">
        <v>12</v>
      </c>
      <c r="B25" s="43" t="s">
        <v>42</v>
      </c>
      <c r="C25" s="44">
        <v>3</v>
      </c>
      <c r="D25" s="15" t="s">
        <v>103</v>
      </c>
      <c r="E25" s="20"/>
    </row>
    <row r="26" spans="1:7" x14ac:dyDescent="0.25">
      <c r="A26" s="14">
        <v>11</v>
      </c>
      <c r="B26" s="37" t="s">
        <v>82</v>
      </c>
      <c r="C26" s="38"/>
      <c r="D26" s="18" t="s">
        <v>43</v>
      </c>
      <c r="E26" s="19"/>
    </row>
    <row r="27" spans="1:7" x14ac:dyDescent="0.25">
      <c r="A27" s="14">
        <v>10</v>
      </c>
      <c r="B27" s="39" t="s">
        <v>44</v>
      </c>
      <c r="C27" s="40"/>
      <c r="D27" s="29" t="s">
        <v>45</v>
      </c>
      <c r="E27" s="24">
        <v>3</v>
      </c>
    </row>
    <row r="28" spans="1:7" x14ac:dyDescent="0.25">
      <c r="A28" s="14">
        <v>9</v>
      </c>
      <c r="B28" s="39">
        <v>20200</v>
      </c>
      <c r="C28" s="41"/>
      <c r="D28" s="37" t="s">
        <v>85</v>
      </c>
      <c r="E28" s="38"/>
      <c r="F28" s="42" t="s">
        <v>75</v>
      </c>
      <c r="G28" s="20"/>
    </row>
    <row r="29" spans="1:7" x14ac:dyDescent="0.25">
      <c r="A29" s="14">
        <v>8</v>
      </c>
      <c r="B29" s="43" t="s">
        <v>8</v>
      </c>
      <c r="C29" s="44">
        <v>4</v>
      </c>
      <c r="D29" s="39" t="s">
        <v>46</v>
      </c>
      <c r="E29" s="40"/>
      <c r="F29" s="45" t="s">
        <v>9</v>
      </c>
      <c r="G29" s="24">
        <v>2</v>
      </c>
    </row>
    <row r="30" spans="1:7" x14ac:dyDescent="0.25">
      <c r="A30" s="14">
        <v>7</v>
      </c>
      <c r="B30" s="46" t="s">
        <v>93</v>
      </c>
      <c r="C30" s="47"/>
      <c r="D30" s="39" t="s">
        <v>25</v>
      </c>
      <c r="E30" s="41"/>
      <c r="F30" s="37" t="s">
        <v>92</v>
      </c>
      <c r="G30" s="59"/>
    </row>
    <row r="31" spans="1:7" x14ac:dyDescent="0.25">
      <c r="A31" s="14">
        <v>6</v>
      </c>
      <c r="B31" s="49">
        <v>20000</v>
      </c>
      <c r="C31" s="50">
        <v>2</v>
      </c>
      <c r="D31" s="43" t="s">
        <v>26</v>
      </c>
      <c r="E31" s="44">
        <v>5</v>
      </c>
      <c r="F31" s="51" t="s">
        <v>47</v>
      </c>
      <c r="G31" s="52"/>
    </row>
    <row r="32" spans="1:7" x14ac:dyDescent="0.25">
      <c r="A32" s="14">
        <v>5</v>
      </c>
      <c r="B32" s="53" t="s">
        <v>121</v>
      </c>
      <c r="C32" s="54"/>
      <c r="D32" s="76" t="s">
        <v>124</v>
      </c>
      <c r="E32" s="2"/>
      <c r="F32" s="55" t="s">
        <v>7</v>
      </c>
      <c r="G32" s="56">
        <v>3</v>
      </c>
    </row>
    <row r="33" spans="1:7" x14ac:dyDescent="0.25">
      <c r="A33" s="14">
        <v>4</v>
      </c>
      <c r="B33" s="57" t="s">
        <v>10</v>
      </c>
      <c r="C33" s="58"/>
      <c r="D33" s="3" t="s">
        <v>11</v>
      </c>
      <c r="E33" s="4">
        <v>3</v>
      </c>
      <c r="F33" s="37" t="s">
        <v>91</v>
      </c>
      <c r="G33" s="59"/>
    </row>
    <row r="34" spans="1:7" x14ac:dyDescent="0.25">
      <c r="A34" s="14">
        <v>3</v>
      </c>
      <c r="B34" s="57" t="s">
        <v>12</v>
      </c>
      <c r="C34" s="58"/>
      <c r="D34" s="5"/>
      <c r="E34" s="6" t="s">
        <v>13</v>
      </c>
      <c r="F34" s="51" t="s">
        <v>48</v>
      </c>
      <c r="G34" s="52"/>
    </row>
    <row r="35" spans="1:7" x14ac:dyDescent="0.25">
      <c r="A35" s="14">
        <v>2</v>
      </c>
      <c r="B35" s="60" t="s">
        <v>2</v>
      </c>
      <c r="C35" s="61">
        <v>4</v>
      </c>
      <c r="D35" s="75" t="s">
        <v>123</v>
      </c>
      <c r="E35" s="7"/>
      <c r="F35" s="55" t="s">
        <v>3</v>
      </c>
      <c r="G35" s="56">
        <v>3</v>
      </c>
    </row>
    <row r="36" spans="1:7" ht="15.75" thickBot="1" x14ac:dyDescent="0.3">
      <c r="A36" s="14">
        <v>1</v>
      </c>
      <c r="B36" s="82" t="s">
        <v>122</v>
      </c>
      <c r="C36" s="62">
        <v>1</v>
      </c>
      <c r="D36" s="8" t="s">
        <v>14</v>
      </c>
      <c r="E36" s="9">
        <v>2</v>
      </c>
      <c r="F36" s="77" t="s">
        <v>125</v>
      </c>
      <c r="G36" s="63">
        <v>2</v>
      </c>
    </row>
    <row r="37" spans="1:7" x14ac:dyDescent="0.25">
      <c r="B37" s="64" t="s">
        <v>15</v>
      </c>
      <c r="C37" s="65">
        <f>SUM(C7:C36)</f>
        <v>30</v>
      </c>
      <c r="D37" s="64" t="s">
        <v>16</v>
      </c>
      <c r="E37" s="65">
        <f>SUM(E6:E36)</f>
        <v>30</v>
      </c>
      <c r="F37" s="64" t="s">
        <v>17</v>
      </c>
      <c r="G37" s="65">
        <f>SUM(G6:G36)</f>
        <v>30</v>
      </c>
    </row>
    <row r="39" spans="1:7" x14ac:dyDescent="0.25">
      <c r="B39" s="83" t="s">
        <v>18</v>
      </c>
      <c r="C39" s="1"/>
      <c r="D39" s="11" t="s">
        <v>23</v>
      </c>
      <c r="E39" s="1"/>
      <c r="F39" s="10" t="s">
        <v>19</v>
      </c>
    </row>
    <row r="40" spans="1:7" x14ac:dyDescent="0.25">
      <c r="B40" s="84" t="s">
        <v>20</v>
      </c>
      <c r="C40" s="1"/>
      <c r="D40" s="81" t="s">
        <v>131</v>
      </c>
      <c r="E40" s="1"/>
      <c r="F40" s="78" t="s">
        <v>126</v>
      </c>
    </row>
    <row r="41" spans="1:7" x14ac:dyDescent="0.25">
      <c r="B41" s="85" t="s">
        <v>21</v>
      </c>
      <c r="C41" s="1"/>
      <c r="D41" s="78" t="s">
        <v>128</v>
      </c>
      <c r="E41" s="1"/>
      <c r="F41" s="78" t="s">
        <v>127</v>
      </c>
    </row>
    <row r="42" spans="1:7" x14ac:dyDescent="0.25">
      <c r="B42" s="86" t="s">
        <v>22</v>
      </c>
      <c r="C42" s="1"/>
      <c r="D42" s="79" t="s">
        <v>129</v>
      </c>
      <c r="E42" s="1"/>
      <c r="F42" s="80" t="s">
        <v>130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4012B-0D15-48F3-A98E-FD6866986816}">
  <dimension ref="A1:G43"/>
  <sheetViews>
    <sheetView view="pageLayout" zoomScale="80" zoomScaleNormal="100" zoomScalePageLayoutView="80" workbookViewId="0">
      <selection sqref="A1:G1"/>
    </sheetView>
  </sheetViews>
  <sheetFormatPr defaultRowHeight="15" x14ac:dyDescent="0.25"/>
  <cols>
    <col min="1" max="1" width="3.7109375" style="14" customWidth="1"/>
    <col min="2" max="2" width="50.7109375" style="14" customWidth="1"/>
    <col min="3" max="3" width="3.28515625" style="14" bestFit="1" customWidth="1"/>
    <col min="4" max="4" width="50.7109375" style="14" customWidth="1"/>
    <col min="5" max="5" width="3.28515625" style="14" bestFit="1" customWidth="1"/>
    <col min="6" max="6" width="50.7109375" style="14" customWidth="1"/>
    <col min="7" max="7" width="3.28515625" style="14" bestFit="1" customWidth="1"/>
    <col min="8" max="246" width="9.140625" style="14"/>
    <col min="247" max="247" width="20.7109375" style="14" customWidth="1"/>
    <col min="248" max="248" width="2.7109375" style="14" customWidth="1"/>
    <col min="249" max="249" width="20.7109375" style="14" customWidth="1"/>
    <col min="250" max="250" width="2.7109375" style="14" customWidth="1"/>
    <col min="251" max="251" width="20.7109375" style="14" customWidth="1"/>
    <col min="252" max="252" width="2.7109375" style="14" customWidth="1"/>
    <col min="253" max="253" width="20.7109375" style="14" customWidth="1"/>
    <col min="254" max="254" width="2.7109375" style="14" customWidth="1"/>
    <col min="255" max="255" width="20.7109375" style="14" customWidth="1"/>
    <col min="256" max="256" width="2.7109375" style="14" customWidth="1"/>
    <col min="257" max="257" width="20.7109375" style="14" customWidth="1"/>
    <col min="258" max="258" width="2.7109375" style="14" customWidth="1"/>
    <col min="259" max="259" width="20.7109375" style="14" customWidth="1"/>
    <col min="260" max="260" width="3.42578125" style="14" bestFit="1" customWidth="1"/>
    <col min="261" max="502" width="9.140625" style="14"/>
    <col min="503" max="503" width="20.7109375" style="14" customWidth="1"/>
    <col min="504" max="504" width="2.7109375" style="14" customWidth="1"/>
    <col min="505" max="505" width="20.7109375" style="14" customWidth="1"/>
    <col min="506" max="506" width="2.7109375" style="14" customWidth="1"/>
    <col min="507" max="507" width="20.7109375" style="14" customWidth="1"/>
    <col min="508" max="508" width="2.7109375" style="14" customWidth="1"/>
    <col min="509" max="509" width="20.7109375" style="14" customWidth="1"/>
    <col min="510" max="510" width="2.7109375" style="14" customWidth="1"/>
    <col min="511" max="511" width="20.7109375" style="14" customWidth="1"/>
    <col min="512" max="512" width="2.7109375" style="14" customWidth="1"/>
    <col min="513" max="513" width="20.7109375" style="14" customWidth="1"/>
    <col min="514" max="514" width="2.7109375" style="14" customWidth="1"/>
    <col min="515" max="515" width="20.7109375" style="14" customWidth="1"/>
    <col min="516" max="516" width="3.42578125" style="14" bestFit="1" customWidth="1"/>
    <col min="517" max="758" width="9.140625" style="14"/>
    <col min="759" max="759" width="20.7109375" style="14" customWidth="1"/>
    <col min="760" max="760" width="2.7109375" style="14" customWidth="1"/>
    <col min="761" max="761" width="20.7109375" style="14" customWidth="1"/>
    <col min="762" max="762" width="2.7109375" style="14" customWidth="1"/>
    <col min="763" max="763" width="20.7109375" style="14" customWidth="1"/>
    <col min="764" max="764" width="2.7109375" style="14" customWidth="1"/>
    <col min="765" max="765" width="20.7109375" style="14" customWidth="1"/>
    <col min="766" max="766" width="2.7109375" style="14" customWidth="1"/>
    <col min="767" max="767" width="20.7109375" style="14" customWidth="1"/>
    <col min="768" max="768" width="2.7109375" style="14" customWidth="1"/>
    <col min="769" max="769" width="20.7109375" style="14" customWidth="1"/>
    <col min="770" max="770" width="2.7109375" style="14" customWidth="1"/>
    <col min="771" max="771" width="20.7109375" style="14" customWidth="1"/>
    <col min="772" max="772" width="3.42578125" style="14" bestFit="1" customWidth="1"/>
    <col min="773" max="1014" width="9.140625" style="14"/>
    <col min="1015" max="1015" width="20.7109375" style="14" customWidth="1"/>
    <col min="1016" max="1016" width="2.7109375" style="14" customWidth="1"/>
    <col min="1017" max="1017" width="20.7109375" style="14" customWidth="1"/>
    <col min="1018" max="1018" width="2.7109375" style="14" customWidth="1"/>
    <col min="1019" max="1019" width="20.7109375" style="14" customWidth="1"/>
    <col min="1020" max="1020" width="2.7109375" style="14" customWidth="1"/>
    <col min="1021" max="1021" width="20.7109375" style="14" customWidth="1"/>
    <col min="1022" max="1022" width="2.7109375" style="14" customWidth="1"/>
    <col min="1023" max="1023" width="20.7109375" style="14" customWidth="1"/>
    <col min="1024" max="1024" width="2.7109375" style="14" customWidth="1"/>
    <col min="1025" max="1025" width="20.7109375" style="14" customWidth="1"/>
    <col min="1026" max="1026" width="2.7109375" style="14" customWidth="1"/>
    <col min="1027" max="1027" width="20.7109375" style="14" customWidth="1"/>
    <col min="1028" max="1028" width="3.42578125" style="14" bestFit="1" customWidth="1"/>
    <col min="1029" max="1270" width="9.140625" style="14"/>
    <col min="1271" max="1271" width="20.7109375" style="14" customWidth="1"/>
    <col min="1272" max="1272" width="2.7109375" style="14" customWidth="1"/>
    <col min="1273" max="1273" width="20.7109375" style="14" customWidth="1"/>
    <col min="1274" max="1274" width="2.7109375" style="14" customWidth="1"/>
    <col min="1275" max="1275" width="20.7109375" style="14" customWidth="1"/>
    <col min="1276" max="1276" width="2.7109375" style="14" customWidth="1"/>
    <col min="1277" max="1277" width="20.7109375" style="14" customWidth="1"/>
    <col min="1278" max="1278" width="2.7109375" style="14" customWidth="1"/>
    <col min="1279" max="1279" width="20.7109375" style="14" customWidth="1"/>
    <col min="1280" max="1280" width="2.7109375" style="14" customWidth="1"/>
    <col min="1281" max="1281" width="20.7109375" style="14" customWidth="1"/>
    <col min="1282" max="1282" width="2.7109375" style="14" customWidth="1"/>
    <col min="1283" max="1283" width="20.7109375" style="14" customWidth="1"/>
    <col min="1284" max="1284" width="3.42578125" style="14" bestFit="1" customWidth="1"/>
    <col min="1285" max="1526" width="9.140625" style="14"/>
    <col min="1527" max="1527" width="20.7109375" style="14" customWidth="1"/>
    <col min="1528" max="1528" width="2.7109375" style="14" customWidth="1"/>
    <col min="1529" max="1529" width="20.7109375" style="14" customWidth="1"/>
    <col min="1530" max="1530" width="2.7109375" style="14" customWidth="1"/>
    <col min="1531" max="1531" width="20.7109375" style="14" customWidth="1"/>
    <col min="1532" max="1532" width="2.7109375" style="14" customWidth="1"/>
    <col min="1533" max="1533" width="20.7109375" style="14" customWidth="1"/>
    <col min="1534" max="1534" width="2.7109375" style="14" customWidth="1"/>
    <col min="1535" max="1535" width="20.7109375" style="14" customWidth="1"/>
    <col min="1536" max="1536" width="2.7109375" style="14" customWidth="1"/>
    <col min="1537" max="1537" width="20.7109375" style="14" customWidth="1"/>
    <col min="1538" max="1538" width="2.7109375" style="14" customWidth="1"/>
    <col min="1539" max="1539" width="20.7109375" style="14" customWidth="1"/>
    <col min="1540" max="1540" width="3.42578125" style="14" bestFit="1" customWidth="1"/>
    <col min="1541" max="1782" width="9.140625" style="14"/>
    <col min="1783" max="1783" width="20.7109375" style="14" customWidth="1"/>
    <col min="1784" max="1784" width="2.7109375" style="14" customWidth="1"/>
    <col min="1785" max="1785" width="20.7109375" style="14" customWidth="1"/>
    <col min="1786" max="1786" width="2.7109375" style="14" customWidth="1"/>
    <col min="1787" max="1787" width="20.7109375" style="14" customWidth="1"/>
    <col min="1788" max="1788" width="2.7109375" style="14" customWidth="1"/>
    <col min="1789" max="1789" width="20.7109375" style="14" customWidth="1"/>
    <col min="1790" max="1790" width="2.7109375" style="14" customWidth="1"/>
    <col min="1791" max="1791" width="20.7109375" style="14" customWidth="1"/>
    <col min="1792" max="1792" width="2.7109375" style="14" customWidth="1"/>
    <col min="1793" max="1793" width="20.7109375" style="14" customWidth="1"/>
    <col min="1794" max="1794" width="2.7109375" style="14" customWidth="1"/>
    <col min="1795" max="1795" width="20.7109375" style="14" customWidth="1"/>
    <col min="1796" max="1796" width="3.42578125" style="14" bestFit="1" customWidth="1"/>
    <col min="1797" max="2038" width="9.140625" style="14"/>
    <col min="2039" max="2039" width="20.7109375" style="14" customWidth="1"/>
    <col min="2040" max="2040" width="2.7109375" style="14" customWidth="1"/>
    <col min="2041" max="2041" width="20.7109375" style="14" customWidth="1"/>
    <col min="2042" max="2042" width="2.7109375" style="14" customWidth="1"/>
    <col min="2043" max="2043" width="20.7109375" style="14" customWidth="1"/>
    <col min="2044" max="2044" width="2.7109375" style="14" customWidth="1"/>
    <col min="2045" max="2045" width="20.7109375" style="14" customWidth="1"/>
    <col min="2046" max="2046" width="2.7109375" style="14" customWidth="1"/>
    <col min="2047" max="2047" width="20.7109375" style="14" customWidth="1"/>
    <col min="2048" max="2048" width="2.7109375" style="14" customWidth="1"/>
    <col min="2049" max="2049" width="20.7109375" style="14" customWidth="1"/>
    <col min="2050" max="2050" width="2.7109375" style="14" customWidth="1"/>
    <col min="2051" max="2051" width="20.7109375" style="14" customWidth="1"/>
    <col min="2052" max="2052" width="3.42578125" style="14" bestFit="1" customWidth="1"/>
    <col min="2053" max="2294" width="9.140625" style="14"/>
    <col min="2295" max="2295" width="20.7109375" style="14" customWidth="1"/>
    <col min="2296" max="2296" width="2.7109375" style="14" customWidth="1"/>
    <col min="2297" max="2297" width="20.7109375" style="14" customWidth="1"/>
    <col min="2298" max="2298" width="2.7109375" style="14" customWidth="1"/>
    <col min="2299" max="2299" width="20.7109375" style="14" customWidth="1"/>
    <col min="2300" max="2300" width="2.7109375" style="14" customWidth="1"/>
    <col min="2301" max="2301" width="20.7109375" style="14" customWidth="1"/>
    <col min="2302" max="2302" width="2.7109375" style="14" customWidth="1"/>
    <col min="2303" max="2303" width="20.7109375" style="14" customWidth="1"/>
    <col min="2304" max="2304" width="2.7109375" style="14" customWidth="1"/>
    <col min="2305" max="2305" width="20.7109375" style="14" customWidth="1"/>
    <col min="2306" max="2306" width="2.7109375" style="14" customWidth="1"/>
    <col min="2307" max="2307" width="20.7109375" style="14" customWidth="1"/>
    <col min="2308" max="2308" width="3.42578125" style="14" bestFit="1" customWidth="1"/>
    <col min="2309" max="2550" width="9.140625" style="14"/>
    <col min="2551" max="2551" width="20.7109375" style="14" customWidth="1"/>
    <col min="2552" max="2552" width="2.7109375" style="14" customWidth="1"/>
    <col min="2553" max="2553" width="20.7109375" style="14" customWidth="1"/>
    <col min="2554" max="2554" width="2.7109375" style="14" customWidth="1"/>
    <col min="2555" max="2555" width="20.7109375" style="14" customWidth="1"/>
    <col min="2556" max="2556" width="2.7109375" style="14" customWidth="1"/>
    <col min="2557" max="2557" width="20.7109375" style="14" customWidth="1"/>
    <col min="2558" max="2558" width="2.7109375" style="14" customWidth="1"/>
    <col min="2559" max="2559" width="20.7109375" style="14" customWidth="1"/>
    <col min="2560" max="2560" width="2.7109375" style="14" customWidth="1"/>
    <col min="2561" max="2561" width="20.7109375" style="14" customWidth="1"/>
    <col min="2562" max="2562" width="2.7109375" style="14" customWidth="1"/>
    <col min="2563" max="2563" width="20.7109375" style="14" customWidth="1"/>
    <col min="2564" max="2564" width="3.42578125" style="14" bestFit="1" customWidth="1"/>
    <col min="2565" max="2806" width="9.140625" style="14"/>
    <col min="2807" max="2807" width="20.7109375" style="14" customWidth="1"/>
    <col min="2808" max="2808" width="2.7109375" style="14" customWidth="1"/>
    <col min="2809" max="2809" width="20.7109375" style="14" customWidth="1"/>
    <col min="2810" max="2810" width="2.7109375" style="14" customWidth="1"/>
    <col min="2811" max="2811" width="20.7109375" style="14" customWidth="1"/>
    <col min="2812" max="2812" width="2.7109375" style="14" customWidth="1"/>
    <col min="2813" max="2813" width="20.7109375" style="14" customWidth="1"/>
    <col min="2814" max="2814" width="2.7109375" style="14" customWidth="1"/>
    <col min="2815" max="2815" width="20.7109375" style="14" customWidth="1"/>
    <col min="2816" max="2816" width="2.7109375" style="14" customWidth="1"/>
    <col min="2817" max="2817" width="20.7109375" style="14" customWidth="1"/>
    <col min="2818" max="2818" width="2.7109375" style="14" customWidth="1"/>
    <col min="2819" max="2819" width="20.7109375" style="14" customWidth="1"/>
    <col min="2820" max="2820" width="3.42578125" style="14" bestFit="1" customWidth="1"/>
    <col min="2821" max="3062" width="9.140625" style="14"/>
    <col min="3063" max="3063" width="20.7109375" style="14" customWidth="1"/>
    <col min="3064" max="3064" width="2.7109375" style="14" customWidth="1"/>
    <col min="3065" max="3065" width="20.7109375" style="14" customWidth="1"/>
    <col min="3066" max="3066" width="2.7109375" style="14" customWidth="1"/>
    <col min="3067" max="3067" width="20.7109375" style="14" customWidth="1"/>
    <col min="3068" max="3068" width="2.7109375" style="14" customWidth="1"/>
    <col min="3069" max="3069" width="20.7109375" style="14" customWidth="1"/>
    <col min="3070" max="3070" width="2.7109375" style="14" customWidth="1"/>
    <col min="3071" max="3071" width="20.7109375" style="14" customWidth="1"/>
    <col min="3072" max="3072" width="2.7109375" style="14" customWidth="1"/>
    <col min="3073" max="3073" width="20.7109375" style="14" customWidth="1"/>
    <col min="3074" max="3074" width="2.7109375" style="14" customWidth="1"/>
    <col min="3075" max="3075" width="20.7109375" style="14" customWidth="1"/>
    <col min="3076" max="3076" width="3.42578125" style="14" bestFit="1" customWidth="1"/>
    <col min="3077" max="3318" width="9.140625" style="14"/>
    <col min="3319" max="3319" width="20.7109375" style="14" customWidth="1"/>
    <col min="3320" max="3320" width="2.7109375" style="14" customWidth="1"/>
    <col min="3321" max="3321" width="20.7109375" style="14" customWidth="1"/>
    <col min="3322" max="3322" width="2.7109375" style="14" customWidth="1"/>
    <col min="3323" max="3323" width="20.7109375" style="14" customWidth="1"/>
    <col min="3324" max="3324" width="2.7109375" style="14" customWidth="1"/>
    <col min="3325" max="3325" width="20.7109375" style="14" customWidth="1"/>
    <col min="3326" max="3326" width="2.7109375" style="14" customWidth="1"/>
    <col min="3327" max="3327" width="20.7109375" style="14" customWidth="1"/>
    <col min="3328" max="3328" width="2.7109375" style="14" customWidth="1"/>
    <col min="3329" max="3329" width="20.7109375" style="14" customWidth="1"/>
    <col min="3330" max="3330" width="2.7109375" style="14" customWidth="1"/>
    <col min="3331" max="3331" width="20.7109375" style="14" customWidth="1"/>
    <col min="3332" max="3332" width="3.42578125" style="14" bestFit="1" customWidth="1"/>
    <col min="3333" max="3574" width="9.140625" style="14"/>
    <col min="3575" max="3575" width="20.7109375" style="14" customWidth="1"/>
    <col min="3576" max="3576" width="2.7109375" style="14" customWidth="1"/>
    <col min="3577" max="3577" width="20.7109375" style="14" customWidth="1"/>
    <col min="3578" max="3578" width="2.7109375" style="14" customWidth="1"/>
    <col min="3579" max="3579" width="20.7109375" style="14" customWidth="1"/>
    <col min="3580" max="3580" width="2.7109375" style="14" customWidth="1"/>
    <col min="3581" max="3581" width="20.7109375" style="14" customWidth="1"/>
    <col min="3582" max="3582" width="2.7109375" style="14" customWidth="1"/>
    <col min="3583" max="3583" width="20.7109375" style="14" customWidth="1"/>
    <col min="3584" max="3584" width="2.7109375" style="14" customWidth="1"/>
    <col min="3585" max="3585" width="20.7109375" style="14" customWidth="1"/>
    <col min="3586" max="3586" width="2.7109375" style="14" customWidth="1"/>
    <col min="3587" max="3587" width="20.7109375" style="14" customWidth="1"/>
    <col min="3588" max="3588" width="3.42578125" style="14" bestFit="1" customWidth="1"/>
    <col min="3589" max="3830" width="9.140625" style="14"/>
    <col min="3831" max="3831" width="20.7109375" style="14" customWidth="1"/>
    <col min="3832" max="3832" width="2.7109375" style="14" customWidth="1"/>
    <col min="3833" max="3833" width="20.7109375" style="14" customWidth="1"/>
    <col min="3834" max="3834" width="2.7109375" style="14" customWidth="1"/>
    <col min="3835" max="3835" width="20.7109375" style="14" customWidth="1"/>
    <col min="3836" max="3836" width="2.7109375" style="14" customWidth="1"/>
    <col min="3837" max="3837" width="20.7109375" style="14" customWidth="1"/>
    <col min="3838" max="3838" width="2.7109375" style="14" customWidth="1"/>
    <col min="3839" max="3839" width="20.7109375" style="14" customWidth="1"/>
    <col min="3840" max="3840" width="2.7109375" style="14" customWidth="1"/>
    <col min="3841" max="3841" width="20.7109375" style="14" customWidth="1"/>
    <col min="3842" max="3842" width="2.7109375" style="14" customWidth="1"/>
    <col min="3843" max="3843" width="20.7109375" style="14" customWidth="1"/>
    <col min="3844" max="3844" width="3.42578125" style="14" bestFit="1" customWidth="1"/>
    <col min="3845" max="4086" width="9.140625" style="14"/>
    <col min="4087" max="4087" width="20.7109375" style="14" customWidth="1"/>
    <col min="4088" max="4088" width="2.7109375" style="14" customWidth="1"/>
    <col min="4089" max="4089" width="20.7109375" style="14" customWidth="1"/>
    <col min="4090" max="4090" width="2.7109375" style="14" customWidth="1"/>
    <col min="4091" max="4091" width="20.7109375" style="14" customWidth="1"/>
    <col min="4092" max="4092" width="2.7109375" style="14" customWidth="1"/>
    <col min="4093" max="4093" width="20.7109375" style="14" customWidth="1"/>
    <col min="4094" max="4094" width="2.7109375" style="14" customWidth="1"/>
    <col min="4095" max="4095" width="20.7109375" style="14" customWidth="1"/>
    <col min="4096" max="4096" width="2.7109375" style="14" customWidth="1"/>
    <col min="4097" max="4097" width="20.7109375" style="14" customWidth="1"/>
    <col min="4098" max="4098" width="2.7109375" style="14" customWidth="1"/>
    <col min="4099" max="4099" width="20.7109375" style="14" customWidth="1"/>
    <col min="4100" max="4100" width="3.42578125" style="14" bestFit="1" customWidth="1"/>
    <col min="4101" max="4342" width="9.140625" style="14"/>
    <col min="4343" max="4343" width="20.7109375" style="14" customWidth="1"/>
    <col min="4344" max="4344" width="2.7109375" style="14" customWidth="1"/>
    <col min="4345" max="4345" width="20.7109375" style="14" customWidth="1"/>
    <col min="4346" max="4346" width="2.7109375" style="14" customWidth="1"/>
    <col min="4347" max="4347" width="20.7109375" style="14" customWidth="1"/>
    <col min="4348" max="4348" width="2.7109375" style="14" customWidth="1"/>
    <col min="4349" max="4349" width="20.7109375" style="14" customWidth="1"/>
    <col min="4350" max="4350" width="2.7109375" style="14" customWidth="1"/>
    <col min="4351" max="4351" width="20.7109375" style="14" customWidth="1"/>
    <col min="4352" max="4352" width="2.7109375" style="14" customWidth="1"/>
    <col min="4353" max="4353" width="20.7109375" style="14" customWidth="1"/>
    <col min="4354" max="4354" width="2.7109375" style="14" customWidth="1"/>
    <col min="4355" max="4355" width="20.7109375" style="14" customWidth="1"/>
    <col min="4356" max="4356" width="3.42578125" style="14" bestFit="1" customWidth="1"/>
    <col min="4357" max="4598" width="9.140625" style="14"/>
    <col min="4599" max="4599" width="20.7109375" style="14" customWidth="1"/>
    <col min="4600" max="4600" width="2.7109375" style="14" customWidth="1"/>
    <col min="4601" max="4601" width="20.7109375" style="14" customWidth="1"/>
    <col min="4602" max="4602" width="2.7109375" style="14" customWidth="1"/>
    <col min="4603" max="4603" width="20.7109375" style="14" customWidth="1"/>
    <col min="4604" max="4604" width="2.7109375" style="14" customWidth="1"/>
    <col min="4605" max="4605" width="20.7109375" style="14" customWidth="1"/>
    <col min="4606" max="4606" width="2.7109375" style="14" customWidth="1"/>
    <col min="4607" max="4607" width="20.7109375" style="14" customWidth="1"/>
    <col min="4608" max="4608" width="2.7109375" style="14" customWidth="1"/>
    <col min="4609" max="4609" width="20.7109375" style="14" customWidth="1"/>
    <col min="4610" max="4610" width="2.7109375" style="14" customWidth="1"/>
    <col min="4611" max="4611" width="20.7109375" style="14" customWidth="1"/>
    <col min="4612" max="4612" width="3.42578125" style="14" bestFit="1" customWidth="1"/>
    <col min="4613" max="4854" width="9.140625" style="14"/>
    <col min="4855" max="4855" width="20.7109375" style="14" customWidth="1"/>
    <col min="4856" max="4856" width="2.7109375" style="14" customWidth="1"/>
    <col min="4857" max="4857" width="20.7109375" style="14" customWidth="1"/>
    <col min="4858" max="4858" width="2.7109375" style="14" customWidth="1"/>
    <col min="4859" max="4859" width="20.7109375" style="14" customWidth="1"/>
    <col min="4860" max="4860" width="2.7109375" style="14" customWidth="1"/>
    <col min="4861" max="4861" width="20.7109375" style="14" customWidth="1"/>
    <col min="4862" max="4862" width="2.7109375" style="14" customWidth="1"/>
    <col min="4863" max="4863" width="20.7109375" style="14" customWidth="1"/>
    <col min="4864" max="4864" width="2.7109375" style="14" customWidth="1"/>
    <col min="4865" max="4865" width="20.7109375" style="14" customWidth="1"/>
    <col min="4866" max="4866" width="2.7109375" style="14" customWidth="1"/>
    <col min="4867" max="4867" width="20.7109375" style="14" customWidth="1"/>
    <col min="4868" max="4868" width="3.42578125" style="14" bestFit="1" customWidth="1"/>
    <col min="4869" max="5110" width="9.140625" style="14"/>
    <col min="5111" max="5111" width="20.7109375" style="14" customWidth="1"/>
    <col min="5112" max="5112" width="2.7109375" style="14" customWidth="1"/>
    <col min="5113" max="5113" width="20.7109375" style="14" customWidth="1"/>
    <col min="5114" max="5114" width="2.7109375" style="14" customWidth="1"/>
    <col min="5115" max="5115" width="20.7109375" style="14" customWidth="1"/>
    <col min="5116" max="5116" width="2.7109375" style="14" customWidth="1"/>
    <col min="5117" max="5117" width="20.7109375" style="14" customWidth="1"/>
    <col min="5118" max="5118" width="2.7109375" style="14" customWidth="1"/>
    <col min="5119" max="5119" width="20.7109375" style="14" customWidth="1"/>
    <col min="5120" max="5120" width="2.7109375" style="14" customWidth="1"/>
    <col min="5121" max="5121" width="20.7109375" style="14" customWidth="1"/>
    <col min="5122" max="5122" width="2.7109375" style="14" customWidth="1"/>
    <col min="5123" max="5123" width="20.7109375" style="14" customWidth="1"/>
    <col min="5124" max="5124" width="3.42578125" style="14" bestFit="1" customWidth="1"/>
    <col min="5125" max="5366" width="9.140625" style="14"/>
    <col min="5367" max="5367" width="20.7109375" style="14" customWidth="1"/>
    <col min="5368" max="5368" width="2.7109375" style="14" customWidth="1"/>
    <col min="5369" max="5369" width="20.7109375" style="14" customWidth="1"/>
    <col min="5370" max="5370" width="2.7109375" style="14" customWidth="1"/>
    <col min="5371" max="5371" width="20.7109375" style="14" customWidth="1"/>
    <col min="5372" max="5372" width="2.7109375" style="14" customWidth="1"/>
    <col min="5373" max="5373" width="20.7109375" style="14" customWidth="1"/>
    <col min="5374" max="5374" width="2.7109375" style="14" customWidth="1"/>
    <col min="5375" max="5375" width="20.7109375" style="14" customWidth="1"/>
    <col min="5376" max="5376" width="2.7109375" style="14" customWidth="1"/>
    <col min="5377" max="5377" width="20.7109375" style="14" customWidth="1"/>
    <col min="5378" max="5378" width="2.7109375" style="14" customWidth="1"/>
    <col min="5379" max="5379" width="20.7109375" style="14" customWidth="1"/>
    <col min="5380" max="5380" width="3.42578125" style="14" bestFit="1" customWidth="1"/>
    <col min="5381" max="5622" width="9.140625" style="14"/>
    <col min="5623" max="5623" width="20.7109375" style="14" customWidth="1"/>
    <col min="5624" max="5624" width="2.7109375" style="14" customWidth="1"/>
    <col min="5625" max="5625" width="20.7109375" style="14" customWidth="1"/>
    <col min="5626" max="5626" width="2.7109375" style="14" customWidth="1"/>
    <col min="5627" max="5627" width="20.7109375" style="14" customWidth="1"/>
    <col min="5628" max="5628" width="2.7109375" style="14" customWidth="1"/>
    <col min="5629" max="5629" width="20.7109375" style="14" customWidth="1"/>
    <col min="5630" max="5630" width="2.7109375" style="14" customWidth="1"/>
    <col min="5631" max="5631" width="20.7109375" style="14" customWidth="1"/>
    <col min="5632" max="5632" width="2.7109375" style="14" customWidth="1"/>
    <col min="5633" max="5633" width="20.7109375" style="14" customWidth="1"/>
    <col min="5634" max="5634" width="2.7109375" style="14" customWidth="1"/>
    <col min="5635" max="5635" width="20.7109375" style="14" customWidth="1"/>
    <col min="5636" max="5636" width="3.42578125" style="14" bestFit="1" customWidth="1"/>
    <col min="5637" max="5878" width="9.140625" style="14"/>
    <col min="5879" max="5879" width="20.7109375" style="14" customWidth="1"/>
    <col min="5880" max="5880" width="2.7109375" style="14" customWidth="1"/>
    <col min="5881" max="5881" width="20.7109375" style="14" customWidth="1"/>
    <col min="5882" max="5882" width="2.7109375" style="14" customWidth="1"/>
    <col min="5883" max="5883" width="20.7109375" style="14" customWidth="1"/>
    <col min="5884" max="5884" width="2.7109375" style="14" customWidth="1"/>
    <col min="5885" max="5885" width="20.7109375" style="14" customWidth="1"/>
    <col min="5886" max="5886" width="2.7109375" style="14" customWidth="1"/>
    <col min="5887" max="5887" width="20.7109375" style="14" customWidth="1"/>
    <col min="5888" max="5888" width="2.7109375" style="14" customWidth="1"/>
    <col min="5889" max="5889" width="20.7109375" style="14" customWidth="1"/>
    <col min="5890" max="5890" width="2.7109375" style="14" customWidth="1"/>
    <col min="5891" max="5891" width="20.7109375" style="14" customWidth="1"/>
    <col min="5892" max="5892" width="3.42578125" style="14" bestFit="1" customWidth="1"/>
    <col min="5893" max="6134" width="9.140625" style="14"/>
    <col min="6135" max="6135" width="20.7109375" style="14" customWidth="1"/>
    <col min="6136" max="6136" width="2.7109375" style="14" customWidth="1"/>
    <col min="6137" max="6137" width="20.7109375" style="14" customWidth="1"/>
    <col min="6138" max="6138" width="2.7109375" style="14" customWidth="1"/>
    <col min="6139" max="6139" width="20.7109375" style="14" customWidth="1"/>
    <col min="6140" max="6140" width="2.7109375" style="14" customWidth="1"/>
    <col min="6141" max="6141" width="20.7109375" style="14" customWidth="1"/>
    <col min="6142" max="6142" width="2.7109375" style="14" customWidth="1"/>
    <col min="6143" max="6143" width="20.7109375" style="14" customWidth="1"/>
    <col min="6144" max="6144" width="2.7109375" style="14" customWidth="1"/>
    <col min="6145" max="6145" width="20.7109375" style="14" customWidth="1"/>
    <col min="6146" max="6146" width="2.7109375" style="14" customWidth="1"/>
    <col min="6147" max="6147" width="20.7109375" style="14" customWidth="1"/>
    <col min="6148" max="6148" width="3.42578125" style="14" bestFit="1" customWidth="1"/>
    <col min="6149" max="6390" width="9.140625" style="14"/>
    <col min="6391" max="6391" width="20.7109375" style="14" customWidth="1"/>
    <col min="6392" max="6392" width="2.7109375" style="14" customWidth="1"/>
    <col min="6393" max="6393" width="20.7109375" style="14" customWidth="1"/>
    <col min="6394" max="6394" width="2.7109375" style="14" customWidth="1"/>
    <col min="6395" max="6395" width="20.7109375" style="14" customWidth="1"/>
    <col min="6396" max="6396" width="2.7109375" style="14" customWidth="1"/>
    <col min="6397" max="6397" width="20.7109375" style="14" customWidth="1"/>
    <col min="6398" max="6398" width="2.7109375" style="14" customWidth="1"/>
    <col min="6399" max="6399" width="20.7109375" style="14" customWidth="1"/>
    <col min="6400" max="6400" width="2.7109375" style="14" customWidth="1"/>
    <col min="6401" max="6401" width="20.7109375" style="14" customWidth="1"/>
    <col min="6402" max="6402" width="2.7109375" style="14" customWidth="1"/>
    <col min="6403" max="6403" width="20.7109375" style="14" customWidth="1"/>
    <col min="6404" max="6404" width="3.42578125" style="14" bestFit="1" customWidth="1"/>
    <col min="6405" max="6646" width="9.140625" style="14"/>
    <col min="6647" max="6647" width="20.7109375" style="14" customWidth="1"/>
    <col min="6648" max="6648" width="2.7109375" style="14" customWidth="1"/>
    <col min="6649" max="6649" width="20.7109375" style="14" customWidth="1"/>
    <col min="6650" max="6650" width="2.7109375" style="14" customWidth="1"/>
    <col min="6651" max="6651" width="20.7109375" style="14" customWidth="1"/>
    <col min="6652" max="6652" width="2.7109375" style="14" customWidth="1"/>
    <col min="6653" max="6653" width="20.7109375" style="14" customWidth="1"/>
    <col min="6654" max="6654" width="2.7109375" style="14" customWidth="1"/>
    <col min="6655" max="6655" width="20.7109375" style="14" customWidth="1"/>
    <col min="6656" max="6656" width="2.7109375" style="14" customWidth="1"/>
    <col min="6657" max="6657" width="20.7109375" style="14" customWidth="1"/>
    <col min="6658" max="6658" width="2.7109375" style="14" customWidth="1"/>
    <col min="6659" max="6659" width="20.7109375" style="14" customWidth="1"/>
    <col min="6660" max="6660" width="3.42578125" style="14" bestFit="1" customWidth="1"/>
    <col min="6661" max="6902" width="9.140625" style="14"/>
    <col min="6903" max="6903" width="20.7109375" style="14" customWidth="1"/>
    <col min="6904" max="6904" width="2.7109375" style="14" customWidth="1"/>
    <col min="6905" max="6905" width="20.7109375" style="14" customWidth="1"/>
    <col min="6906" max="6906" width="2.7109375" style="14" customWidth="1"/>
    <col min="6907" max="6907" width="20.7109375" style="14" customWidth="1"/>
    <col min="6908" max="6908" width="2.7109375" style="14" customWidth="1"/>
    <col min="6909" max="6909" width="20.7109375" style="14" customWidth="1"/>
    <col min="6910" max="6910" width="2.7109375" style="14" customWidth="1"/>
    <col min="6911" max="6911" width="20.7109375" style="14" customWidth="1"/>
    <col min="6912" max="6912" width="2.7109375" style="14" customWidth="1"/>
    <col min="6913" max="6913" width="20.7109375" style="14" customWidth="1"/>
    <col min="6914" max="6914" width="2.7109375" style="14" customWidth="1"/>
    <col min="6915" max="6915" width="20.7109375" style="14" customWidth="1"/>
    <col min="6916" max="6916" width="3.42578125" style="14" bestFit="1" customWidth="1"/>
    <col min="6917" max="7158" width="9.140625" style="14"/>
    <col min="7159" max="7159" width="20.7109375" style="14" customWidth="1"/>
    <col min="7160" max="7160" width="2.7109375" style="14" customWidth="1"/>
    <col min="7161" max="7161" width="20.7109375" style="14" customWidth="1"/>
    <col min="7162" max="7162" width="2.7109375" style="14" customWidth="1"/>
    <col min="7163" max="7163" width="20.7109375" style="14" customWidth="1"/>
    <col min="7164" max="7164" width="2.7109375" style="14" customWidth="1"/>
    <col min="7165" max="7165" width="20.7109375" style="14" customWidth="1"/>
    <col min="7166" max="7166" width="2.7109375" style="14" customWidth="1"/>
    <col min="7167" max="7167" width="20.7109375" style="14" customWidth="1"/>
    <col min="7168" max="7168" width="2.7109375" style="14" customWidth="1"/>
    <col min="7169" max="7169" width="20.7109375" style="14" customWidth="1"/>
    <col min="7170" max="7170" width="2.7109375" style="14" customWidth="1"/>
    <col min="7171" max="7171" width="20.7109375" style="14" customWidth="1"/>
    <col min="7172" max="7172" width="3.42578125" style="14" bestFit="1" customWidth="1"/>
    <col min="7173" max="7414" width="9.140625" style="14"/>
    <col min="7415" max="7415" width="20.7109375" style="14" customWidth="1"/>
    <col min="7416" max="7416" width="2.7109375" style="14" customWidth="1"/>
    <col min="7417" max="7417" width="20.7109375" style="14" customWidth="1"/>
    <col min="7418" max="7418" width="2.7109375" style="14" customWidth="1"/>
    <col min="7419" max="7419" width="20.7109375" style="14" customWidth="1"/>
    <col min="7420" max="7420" width="2.7109375" style="14" customWidth="1"/>
    <col min="7421" max="7421" width="20.7109375" style="14" customWidth="1"/>
    <col min="7422" max="7422" width="2.7109375" style="14" customWidth="1"/>
    <col min="7423" max="7423" width="20.7109375" style="14" customWidth="1"/>
    <col min="7424" max="7424" width="2.7109375" style="14" customWidth="1"/>
    <col min="7425" max="7425" width="20.7109375" style="14" customWidth="1"/>
    <col min="7426" max="7426" width="2.7109375" style="14" customWidth="1"/>
    <col min="7427" max="7427" width="20.7109375" style="14" customWidth="1"/>
    <col min="7428" max="7428" width="3.42578125" style="14" bestFit="1" customWidth="1"/>
    <col min="7429" max="7670" width="9.140625" style="14"/>
    <col min="7671" max="7671" width="20.7109375" style="14" customWidth="1"/>
    <col min="7672" max="7672" width="2.7109375" style="14" customWidth="1"/>
    <col min="7673" max="7673" width="20.7109375" style="14" customWidth="1"/>
    <col min="7674" max="7674" width="2.7109375" style="14" customWidth="1"/>
    <col min="7675" max="7675" width="20.7109375" style="14" customWidth="1"/>
    <col min="7676" max="7676" width="2.7109375" style="14" customWidth="1"/>
    <col min="7677" max="7677" width="20.7109375" style="14" customWidth="1"/>
    <col min="7678" max="7678" width="2.7109375" style="14" customWidth="1"/>
    <col min="7679" max="7679" width="20.7109375" style="14" customWidth="1"/>
    <col min="7680" max="7680" width="2.7109375" style="14" customWidth="1"/>
    <col min="7681" max="7681" width="20.7109375" style="14" customWidth="1"/>
    <col min="7682" max="7682" width="2.7109375" style="14" customWidth="1"/>
    <col min="7683" max="7683" width="20.7109375" style="14" customWidth="1"/>
    <col min="7684" max="7684" width="3.42578125" style="14" bestFit="1" customWidth="1"/>
    <col min="7685" max="7926" width="9.140625" style="14"/>
    <col min="7927" max="7927" width="20.7109375" style="14" customWidth="1"/>
    <col min="7928" max="7928" width="2.7109375" style="14" customWidth="1"/>
    <col min="7929" max="7929" width="20.7109375" style="14" customWidth="1"/>
    <col min="7930" max="7930" width="2.7109375" style="14" customWidth="1"/>
    <col min="7931" max="7931" width="20.7109375" style="14" customWidth="1"/>
    <col min="7932" max="7932" width="2.7109375" style="14" customWidth="1"/>
    <col min="7933" max="7933" width="20.7109375" style="14" customWidth="1"/>
    <col min="7934" max="7934" width="2.7109375" style="14" customWidth="1"/>
    <col min="7935" max="7935" width="20.7109375" style="14" customWidth="1"/>
    <col min="7936" max="7936" width="2.7109375" style="14" customWidth="1"/>
    <col min="7937" max="7937" width="20.7109375" style="14" customWidth="1"/>
    <col min="7938" max="7938" width="2.7109375" style="14" customWidth="1"/>
    <col min="7939" max="7939" width="20.7109375" style="14" customWidth="1"/>
    <col min="7940" max="7940" width="3.42578125" style="14" bestFit="1" customWidth="1"/>
    <col min="7941" max="8182" width="9.140625" style="14"/>
    <col min="8183" max="8183" width="20.7109375" style="14" customWidth="1"/>
    <col min="8184" max="8184" width="2.7109375" style="14" customWidth="1"/>
    <col min="8185" max="8185" width="20.7109375" style="14" customWidth="1"/>
    <col min="8186" max="8186" width="2.7109375" style="14" customWidth="1"/>
    <col min="8187" max="8187" width="20.7109375" style="14" customWidth="1"/>
    <col min="8188" max="8188" width="2.7109375" style="14" customWidth="1"/>
    <col min="8189" max="8189" width="20.7109375" style="14" customWidth="1"/>
    <col min="8190" max="8190" width="2.7109375" style="14" customWidth="1"/>
    <col min="8191" max="8191" width="20.7109375" style="14" customWidth="1"/>
    <col min="8192" max="8192" width="2.7109375" style="14" customWidth="1"/>
    <col min="8193" max="8193" width="20.7109375" style="14" customWidth="1"/>
    <col min="8194" max="8194" width="2.7109375" style="14" customWidth="1"/>
    <col min="8195" max="8195" width="20.7109375" style="14" customWidth="1"/>
    <col min="8196" max="8196" width="3.42578125" style="14" bestFit="1" customWidth="1"/>
    <col min="8197" max="8438" width="9.140625" style="14"/>
    <col min="8439" max="8439" width="20.7109375" style="14" customWidth="1"/>
    <col min="8440" max="8440" width="2.7109375" style="14" customWidth="1"/>
    <col min="8441" max="8441" width="20.7109375" style="14" customWidth="1"/>
    <col min="8442" max="8442" width="2.7109375" style="14" customWidth="1"/>
    <col min="8443" max="8443" width="20.7109375" style="14" customWidth="1"/>
    <col min="8444" max="8444" width="2.7109375" style="14" customWidth="1"/>
    <col min="8445" max="8445" width="20.7109375" style="14" customWidth="1"/>
    <col min="8446" max="8446" width="2.7109375" style="14" customWidth="1"/>
    <col min="8447" max="8447" width="20.7109375" style="14" customWidth="1"/>
    <col min="8448" max="8448" width="2.7109375" style="14" customWidth="1"/>
    <col min="8449" max="8449" width="20.7109375" style="14" customWidth="1"/>
    <col min="8450" max="8450" width="2.7109375" style="14" customWidth="1"/>
    <col min="8451" max="8451" width="20.7109375" style="14" customWidth="1"/>
    <col min="8452" max="8452" width="3.42578125" style="14" bestFit="1" customWidth="1"/>
    <col min="8453" max="8694" width="9.140625" style="14"/>
    <col min="8695" max="8695" width="20.7109375" style="14" customWidth="1"/>
    <col min="8696" max="8696" width="2.7109375" style="14" customWidth="1"/>
    <col min="8697" max="8697" width="20.7109375" style="14" customWidth="1"/>
    <col min="8698" max="8698" width="2.7109375" style="14" customWidth="1"/>
    <col min="8699" max="8699" width="20.7109375" style="14" customWidth="1"/>
    <col min="8700" max="8700" width="2.7109375" style="14" customWidth="1"/>
    <col min="8701" max="8701" width="20.7109375" style="14" customWidth="1"/>
    <col min="8702" max="8702" width="2.7109375" style="14" customWidth="1"/>
    <col min="8703" max="8703" width="20.7109375" style="14" customWidth="1"/>
    <col min="8704" max="8704" width="2.7109375" style="14" customWidth="1"/>
    <col min="8705" max="8705" width="20.7109375" style="14" customWidth="1"/>
    <col min="8706" max="8706" width="2.7109375" style="14" customWidth="1"/>
    <col min="8707" max="8707" width="20.7109375" style="14" customWidth="1"/>
    <col min="8708" max="8708" width="3.42578125" style="14" bestFit="1" customWidth="1"/>
    <col min="8709" max="8950" width="9.140625" style="14"/>
    <col min="8951" max="8951" width="20.7109375" style="14" customWidth="1"/>
    <col min="8952" max="8952" width="2.7109375" style="14" customWidth="1"/>
    <col min="8953" max="8953" width="20.7109375" style="14" customWidth="1"/>
    <col min="8954" max="8954" width="2.7109375" style="14" customWidth="1"/>
    <col min="8955" max="8955" width="20.7109375" style="14" customWidth="1"/>
    <col min="8956" max="8956" width="2.7109375" style="14" customWidth="1"/>
    <col min="8957" max="8957" width="20.7109375" style="14" customWidth="1"/>
    <col min="8958" max="8958" width="2.7109375" style="14" customWidth="1"/>
    <col min="8959" max="8959" width="20.7109375" style="14" customWidth="1"/>
    <col min="8960" max="8960" width="2.7109375" style="14" customWidth="1"/>
    <col min="8961" max="8961" width="20.7109375" style="14" customWidth="1"/>
    <col min="8962" max="8962" width="2.7109375" style="14" customWidth="1"/>
    <col min="8963" max="8963" width="20.7109375" style="14" customWidth="1"/>
    <col min="8964" max="8964" width="3.42578125" style="14" bestFit="1" customWidth="1"/>
    <col min="8965" max="9206" width="9.140625" style="14"/>
    <col min="9207" max="9207" width="20.7109375" style="14" customWidth="1"/>
    <col min="9208" max="9208" width="2.7109375" style="14" customWidth="1"/>
    <col min="9209" max="9209" width="20.7109375" style="14" customWidth="1"/>
    <col min="9210" max="9210" width="2.7109375" style="14" customWidth="1"/>
    <col min="9211" max="9211" width="20.7109375" style="14" customWidth="1"/>
    <col min="9212" max="9212" width="2.7109375" style="14" customWidth="1"/>
    <col min="9213" max="9213" width="20.7109375" style="14" customWidth="1"/>
    <col min="9214" max="9214" width="2.7109375" style="14" customWidth="1"/>
    <col min="9215" max="9215" width="20.7109375" style="14" customWidth="1"/>
    <col min="9216" max="9216" width="2.7109375" style="14" customWidth="1"/>
    <col min="9217" max="9217" width="20.7109375" style="14" customWidth="1"/>
    <col min="9218" max="9218" width="2.7109375" style="14" customWidth="1"/>
    <col min="9219" max="9219" width="20.7109375" style="14" customWidth="1"/>
    <col min="9220" max="9220" width="3.42578125" style="14" bestFit="1" customWidth="1"/>
    <col min="9221" max="9462" width="9.140625" style="14"/>
    <col min="9463" max="9463" width="20.7109375" style="14" customWidth="1"/>
    <col min="9464" max="9464" width="2.7109375" style="14" customWidth="1"/>
    <col min="9465" max="9465" width="20.7109375" style="14" customWidth="1"/>
    <col min="9466" max="9466" width="2.7109375" style="14" customWidth="1"/>
    <col min="9467" max="9467" width="20.7109375" style="14" customWidth="1"/>
    <col min="9468" max="9468" width="2.7109375" style="14" customWidth="1"/>
    <col min="9469" max="9469" width="20.7109375" style="14" customWidth="1"/>
    <col min="9470" max="9470" width="2.7109375" style="14" customWidth="1"/>
    <col min="9471" max="9471" width="20.7109375" style="14" customWidth="1"/>
    <col min="9472" max="9472" width="2.7109375" style="14" customWidth="1"/>
    <col min="9473" max="9473" width="20.7109375" style="14" customWidth="1"/>
    <col min="9474" max="9474" width="2.7109375" style="14" customWidth="1"/>
    <col min="9475" max="9475" width="20.7109375" style="14" customWidth="1"/>
    <col min="9476" max="9476" width="3.42578125" style="14" bestFit="1" customWidth="1"/>
    <col min="9477" max="9718" width="9.140625" style="14"/>
    <col min="9719" max="9719" width="20.7109375" style="14" customWidth="1"/>
    <col min="9720" max="9720" width="2.7109375" style="14" customWidth="1"/>
    <col min="9721" max="9721" width="20.7109375" style="14" customWidth="1"/>
    <col min="9722" max="9722" width="2.7109375" style="14" customWidth="1"/>
    <col min="9723" max="9723" width="20.7109375" style="14" customWidth="1"/>
    <col min="9724" max="9724" width="2.7109375" style="14" customWidth="1"/>
    <col min="9725" max="9725" width="20.7109375" style="14" customWidth="1"/>
    <col min="9726" max="9726" width="2.7109375" style="14" customWidth="1"/>
    <col min="9727" max="9727" width="20.7109375" style="14" customWidth="1"/>
    <col min="9728" max="9728" width="2.7109375" style="14" customWidth="1"/>
    <col min="9729" max="9729" width="20.7109375" style="14" customWidth="1"/>
    <col min="9730" max="9730" width="2.7109375" style="14" customWidth="1"/>
    <col min="9731" max="9731" width="20.7109375" style="14" customWidth="1"/>
    <col min="9732" max="9732" width="3.42578125" style="14" bestFit="1" customWidth="1"/>
    <col min="9733" max="9974" width="9.140625" style="14"/>
    <col min="9975" max="9975" width="20.7109375" style="14" customWidth="1"/>
    <col min="9976" max="9976" width="2.7109375" style="14" customWidth="1"/>
    <col min="9977" max="9977" width="20.7109375" style="14" customWidth="1"/>
    <col min="9978" max="9978" width="2.7109375" style="14" customWidth="1"/>
    <col min="9979" max="9979" width="20.7109375" style="14" customWidth="1"/>
    <col min="9980" max="9980" width="2.7109375" style="14" customWidth="1"/>
    <col min="9981" max="9981" width="20.7109375" style="14" customWidth="1"/>
    <col min="9982" max="9982" width="2.7109375" style="14" customWidth="1"/>
    <col min="9983" max="9983" width="20.7109375" style="14" customWidth="1"/>
    <col min="9984" max="9984" width="2.7109375" style="14" customWidth="1"/>
    <col min="9985" max="9985" width="20.7109375" style="14" customWidth="1"/>
    <col min="9986" max="9986" width="2.7109375" style="14" customWidth="1"/>
    <col min="9987" max="9987" width="20.7109375" style="14" customWidth="1"/>
    <col min="9988" max="9988" width="3.42578125" style="14" bestFit="1" customWidth="1"/>
    <col min="9989" max="10230" width="9.140625" style="14"/>
    <col min="10231" max="10231" width="20.7109375" style="14" customWidth="1"/>
    <col min="10232" max="10232" width="2.7109375" style="14" customWidth="1"/>
    <col min="10233" max="10233" width="20.7109375" style="14" customWidth="1"/>
    <col min="10234" max="10234" width="2.7109375" style="14" customWidth="1"/>
    <col min="10235" max="10235" width="20.7109375" style="14" customWidth="1"/>
    <col min="10236" max="10236" width="2.7109375" style="14" customWidth="1"/>
    <col min="10237" max="10237" width="20.7109375" style="14" customWidth="1"/>
    <col min="10238" max="10238" width="2.7109375" style="14" customWidth="1"/>
    <col min="10239" max="10239" width="20.7109375" style="14" customWidth="1"/>
    <col min="10240" max="10240" width="2.7109375" style="14" customWidth="1"/>
    <col min="10241" max="10241" width="20.7109375" style="14" customWidth="1"/>
    <col min="10242" max="10242" width="2.7109375" style="14" customWidth="1"/>
    <col min="10243" max="10243" width="20.7109375" style="14" customWidth="1"/>
    <col min="10244" max="10244" width="3.42578125" style="14" bestFit="1" customWidth="1"/>
    <col min="10245" max="10486" width="9.140625" style="14"/>
    <col min="10487" max="10487" width="20.7109375" style="14" customWidth="1"/>
    <col min="10488" max="10488" width="2.7109375" style="14" customWidth="1"/>
    <col min="10489" max="10489" width="20.7109375" style="14" customWidth="1"/>
    <col min="10490" max="10490" width="2.7109375" style="14" customWidth="1"/>
    <col min="10491" max="10491" width="20.7109375" style="14" customWidth="1"/>
    <col min="10492" max="10492" width="2.7109375" style="14" customWidth="1"/>
    <col min="10493" max="10493" width="20.7109375" style="14" customWidth="1"/>
    <col min="10494" max="10494" width="2.7109375" style="14" customWidth="1"/>
    <col min="10495" max="10495" width="20.7109375" style="14" customWidth="1"/>
    <col min="10496" max="10496" width="2.7109375" style="14" customWidth="1"/>
    <col min="10497" max="10497" width="20.7109375" style="14" customWidth="1"/>
    <col min="10498" max="10498" width="2.7109375" style="14" customWidth="1"/>
    <col min="10499" max="10499" width="20.7109375" style="14" customWidth="1"/>
    <col min="10500" max="10500" width="3.42578125" style="14" bestFit="1" customWidth="1"/>
    <col min="10501" max="10742" width="9.140625" style="14"/>
    <col min="10743" max="10743" width="20.7109375" style="14" customWidth="1"/>
    <col min="10744" max="10744" width="2.7109375" style="14" customWidth="1"/>
    <col min="10745" max="10745" width="20.7109375" style="14" customWidth="1"/>
    <col min="10746" max="10746" width="2.7109375" style="14" customWidth="1"/>
    <col min="10747" max="10747" width="20.7109375" style="14" customWidth="1"/>
    <col min="10748" max="10748" width="2.7109375" style="14" customWidth="1"/>
    <col min="10749" max="10749" width="20.7109375" style="14" customWidth="1"/>
    <col min="10750" max="10750" width="2.7109375" style="14" customWidth="1"/>
    <col min="10751" max="10751" width="20.7109375" style="14" customWidth="1"/>
    <col min="10752" max="10752" width="2.7109375" style="14" customWidth="1"/>
    <col min="10753" max="10753" width="20.7109375" style="14" customWidth="1"/>
    <col min="10754" max="10754" width="2.7109375" style="14" customWidth="1"/>
    <col min="10755" max="10755" width="20.7109375" style="14" customWidth="1"/>
    <col min="10756" max="10756" width="3.42578125" style="14" bestFit="1" customWidth="1"/>
    <col min="10757" max="10998" width="9.140625" style="14"/>
    <col min="10999" max="10999" width="20.7109375" style="14" customWidth="1"/>
    <col min="11000" max="11000" width="2.7109375" style="14" customWidth="1"/>
    <col min="11001" max="11001" width="20.7109375" style="14" customWidth="1"/>
    <col min="11002" max="11002" width="2.7109375" style="14" customWidth="1"/>
    <col min="11003" max="11003" width="20.7109375" style="14" customWidth="1"/>
    <col min="11004" max="11004" width="2.7109375" style="14" customWidth="1"/>
    <col min="11005" max="11005" width="20.7109375" style="14" customWidth="1"/>
    <col min="11006" max="11006" width="2.7109375" style="14" customWidth="1"/>
    <col min="11007" max="11007" width="20.7109375" style="14" customWidth="1"/>
    <col min="11008" max="11008" width="2.7109375" style="14" customWidth="1"/>
    <col min="11009" max="11009" width="20.7109375" style="14" customWidth="1"/>
    <col min="11010" max="11010" width="2.7109375" style="14" customWidth="1"/>
    <col min="11011" max="11011" width="20.7109375" style="14" customWidth="1"/>
    <col min="11012" max="11012" width="3.42578125" style="14" bestFit="1" customWidth="1"/>
    <col min="11013" max="11254" width="9.140625" style="14"/>
    <col min="11255" max="11255" width="20.7109375" style="14" customWidth="1"/>
    <col min="11256" max="11256" width="2.7109375" style="14" customWidth="1"/>
    <col min="11257" max="11257" width="20.7109375" style="14" customWidth="1"/>
    <col min="11258" max="11258" width="2.7109375" style="14" customWidth="1"/>
    <col min="11259" max="11259" width="20.7109375" style="14" customWidth="1"/>
    <col min="11260" max="11260" width="2.7109375" style="14" customWidth="1"/>
    <col min="11261" max="11261" width="20.7109375" style="14" customWidth="1"/>
    <col min="11262" max="11262" width="2.7109375" style="14" customWidth="1"/>
    <col min="11263" max="11263" width="20.7109375" style="14" customWidth="1"/>
    <col min="11264" max="11264" width="2.7109375" style="14" customWidth="1"/>
    <col min="11265" max="11265" width="20.7109375" style="14" customWidth="1"/>
    <col min="11266" max="11266" width="2.7109375" style="14" customWidth="1"/>
    <col min="11267" max="11267" width="20.7109375" style="14" customWidth="1"/>
    <col min="11268" max="11268" width="3.42578125" style="14" bestFit="1" customWidth="1"/>
    <col min="11269" max="11510" width="9.140625" style="14"/>
    <col min="11511" max="11511" width="20.7109375" style="14" customWidth="1"/>
    <col min="11512" max="11512" width="2.7109375" style="14" customWidth="1"/>
    <col min="11513" max="11513" width="20.7109375" style="14" customWidth="1"/>
    <col min="11514" max="11514" width="2.7109375" style="14" customWidth="1"/>
    <col min="11515" max="11515" width="20.7109375" style="14" customWidth="1"/>
    <col min="11516" max="11516" width="2.7109375" style="14" customWidth="1"/>
    <col min="11517" max="11517" width="20.7109375" style="14" customWidth="1"/>
    <col min="11518" max="11518" width="2.7109375" style="14" customWidth="1"/>
    <col min="11519" max="11519" width="20.7109375" style="14" customWidth="1"/>
    <col min="11520" max="11520" width="2.7109375" style="14" customWidth="1"/>
    <col min="11521" max="11521" width="20.7109375" style="14" customWidth="1"/>
    <col min="11522" max="11522" width="2.7109375" style="14" customWidth="1"/>
    <col min="11523" max="11523" width="20.7109375" style="14" customWidth="1"/>
    <col min="11524" max="11524" width="3.42578125" style="14" bestFit="1" customWidth="1"/>
    <col min="11525" max="11766" width="9.140625" style="14"/>
    <col min="11767" max="11767" width="20.7109375" style="14" customWidth="1"/>
    <col min="11768" max="11768" width="2.7109375" style="14" customWidth="1"/>
    <col min="11769" max="11769" width="20.7109375" style="14" customWidth="1"/>
    <col min="11770" max="11770" width="2.7109375" style="14" customWidth="1"/>
    <col min="11771" max="11771" width="20.7109375" style="14" customWidth="1"/>
    <col min="11772" max="11772" width="2.7109375" style="14" customWidth="1"/>
    <col min="11773" max="11773" width="20.7109375" style="14" customWidth="1"/>
    <col min="11774" max="11774" width="2.7109375" style="14" customWidth="1"/>
    <col min="11775" max="11775" width="20.7109375" style="14" customWidth="1"/>
    <col min="11776" max="11776" width="2.7109375" style="14" customWidth="1"/>
    <col min="11777" max="11777" width="20.7109375" style="14" customWidth="1"/>
    <col min="11778" max="11778" width="2.7109375" style="14" customWidth="1"/>
    <col min="11779" max="11779" width="20.7109375" style="14" customWidth="1"/>
    <col min="11780" max="11780" width="3.42578125" style="14" bestFit="1" customWidth="1"/>
    <col min="11781" max="12022" width="9.140625" style="14"/>
    <col min="12023" max="12023" width="20.7109375" style="14" customWidth="1"/>
    <col min="12024" max="12024" width="2.7109375" style="14" customWidth="1"/>
    <col min="12025" max="12025" width="20.7109375" style="14" customWidth="1"/>
    <col min="12026" max="12026" width="2.7109375" style="14" customWidth="1"/>
    <col min="12027" max="12027" width="20.7109375" style="14" customWidth="1"/>
    <col min="12028" max="12028" width="2.7109375" style="14" customWidth="1"/>
    <col min="12029" max="12029" width="20.7109375" style="14" customWidth="1"/>
    <col min="12030" max="12030" width="2.7109375" style="14" customWidth="1"/>
    <col min="12031" max="12031" width="20.7109375" style="14" customWidth="1"/>
    <col min="12032" max="12032" width="2.7109375" style="14" customWidth="1"/>
    <col min="12033" max="12033" width="20.7109375" style="14" customWidth="1"/>
    <col min="12034" max="12034" width="2.7109375" style="14" customWidth="1"/>
    <col min="12035" max="12035" width="20.7109375" style="14" customWidth="1"/>
    <col min="12036" max="12036" width="3.42578125" style="14" bestFit="1" customWidth="1"/>
    <col min="12037" max="12278" width="9.140625" style="14"/>
    <col min="12279" max="12279" width="20.7109375" style="14" customWidth="1"/>
    <col min="12280" max="12280" width="2.7109375" style="14" customWidth="1"/>
    <col min="12281" max="12281" width="20.7109375" style="14" customWidth="1"/>
    <col min="12282" max="12282" width="2.7109375" style="14" customWidth="1"/>
    <col min="12283" max="12283" width="20.7109375" style="14" customWidth="1"/>
    <col min="12284" max="12284" width="2.7109375" style="14" customWidth="1"/>
    <col min="12285" max="12285" width="20.7109375" style="14" customWidth="1"/>
    <col min="12286" max="12286" width="2.7109375" style="14" customWidth="1"/>
    <col min="12287" max="12287" width="20.7109375" style="14" customWidth="1"/>
    <col min="12288" max="12288" width="2.7109375" style="14" customWidth="1"/>
    <col min="12289" max="12289" width="20.7109375" style="14" customWidth="1"/>
    <col min="12290" max="12290" width="2.7109375" style="14" customWidth="1"/>
    <col min="12291" max="12291" width="20.7109375" style="14" customWidth="1"/>
    <col min="12292" max="12292" width="3.42578125" style="14" bestFit="1" customWidth="1"/>
    <col min="12293" max="12534" width="9.140625" style="14"/>
    <col min="12535" max="12535" width="20.7109375" style="14" customWidth="1"/>
    <col min="12536" max="12536" width="2.7109375" style="14" customWidth="1"/>
    <col min="12537" max="12537" width="20.7109375" style="14" customWidth="1"/>
    <col min="12538" max="12538" width="2.7109375" style="14" customWidth="1"/>
    <col min="12539" max="12539" width="20.7109375" style="14" customWidth="1"/>
    <col min="12540" max="12540" width="2.7109375" style="14" customWidth="1"/>
    <col min="12541" max="12541" width="20.7109375" style="14" customWidth="1"/>
    <col min="12542" max="12542" width="2.7109375" style="14" customWidth="1"/>
    <col min="12543" max="12543" width="20.7109375" style="14" customWidth="1"/>
    <col min="12544" max="12544" width="2.7109375" style="14" customWidth="1"/>
    <col min="12545" max="12545" width="20.7109375" style="14" customWidth="1"/>
    <col min="12546" max="12546" width="2.7109375" style="14" customWidth="1"/>
    <col min="12547" max="12547" width="20.7109375" style="14" customWidth="1"/>
    <col min="12548" max="12548" width="3.42578125" style="14" bestFit="1" customWidth="1"/>
    <col min="12549" max="12790" width="9.140625" style="14"/>
    <col min="12791" max="12791" width="20.7109375" style="14" customWidth="1"/>
    <col min="12792" max="12792" width="2.7109375" style="14" customWidth="1"/>
    <col min="12793" max="12793" width="20.7109375" style="14" customWidth="1"/>
    <col min="12794" max="12794" width="2.7109375" style="14" customWidth="1"/>
    <col min="12795" max="12795" width="20.7109375" style="14" customWidth="1"/>
    <col min="12796" max="12796" width="2.7109375" style="14" customWidth="1"/>
    <col min="12797" max="12797" width="20.7109375" style="14" customWidth="1"/>
    <col min="12798" max="12798" width="2.7109375" style="14" customWidth="1"/>
    <col min="12799" max="12799" width="20.7109375" style="14" customWidth="1"/>
    <col min="12800" max="12800" width="2.7109375" style="14" customWidth="1"/>
    <col min="12801" max="12801" width="20.7109375" style="14" customWidth="1"/>
    <col min="12802" max="12802" width="2.7109375" style="14" customWidth="1"/>
    <col min="12803" max="12803" width="20.7109375" style="14" customWidth="1"/>
    <col min="12804" max="12804" width="3.42578125" style="14" bestFit="1" customWidth="1"/>
    <col min="12805" max="13046" width="9.140625" style="14"/>
    <col min="13047" max="13047" width="20.7109375" style="14" customWidth="1"/>
    <col min="13048" max="13048" width="2.7109375" style="14" customWidth="1"/>
    <col min="13049" max="13049" width="20.7109375" style="14" customWidth="1"/>
    <col min="13050" max="13050" width="2.7109375" style="14" customWidth="1"/>
    <col min="13051" max="13051" width="20.7109375" style="14" customWidth="1"/>
    <col min="13052" max="13052" width="2.7109375" style="14" customWidth="1"/>
    <col min="13053" max="13053" width="20.7109375" style="14" customWidth="1"/>
    <col min="13054" max="13054" width="2.7109375" style="14" customWidth="1"/>
    <col min="13055" max="13055" width="20.7109375" style="14" customWidth="1"/>
    <col min="13056" max="13056" width="2.7109375" style="14" customWidth="1"/>
    <col min="13057" max="13057" width="20.7109375" style="14" customWidth="1"/>
    <col min="13058" max="13058" width="2.7109375" style="14" customWidth="1"/>
    <col min="13059" max="13059" width="20.7109375" style="14" customWidth="1"/>
    <col min="13060" max="13060" width="3.42578125" style="14" bestFit="1" customWidth="1"/>
    <col min="13061" max="13302" width="9.140625" style="14"/>
    <col min="13303" max="13303" width="20.7109375" style="14" customWidth="1"/>
    <col min="13304" max="13304" width="2.7109375" style="14" customWidth="1"/>
    <col min="13305" max="13305" width="20.7109375" style="14" customWidth="1"/>
    <col min="13306" max="13306" width="2.7109375" style="14" customWidth="1"/>
    <col min="13307" max="13307" width="20.7109375" style="14" customWidth="1"/>
    <col min="13308" max="13308" width="2.7109375" style="14" customWidth="1"/>
    <col min="13309" max="13309" width="20.7109375" style="14" customWidth="1"/>
    <col min="13310" max="13310" width="2.7109375" style="14" customWidth="1"/>
    <col min="13311" max="13311" width="20.7109375" style="14" customWidth="1"/>
    <col min="13312" max="13312" width="2.7109375" style="14" customWidth="1"/>
    <col min="13313" max="13313" width="20.7109375" style="14" customWidth="1"/>
    <col min="13314" max="13314" width="2.7109375" style="14" customWidth="1"/>
    <col min="13315" max="13315" width="20.7109375" style="14" customWidth="1"/>
    <col min="13316" max="13316" width="3.42578125" style="14" bestFit="1" customWidth="1"/>
    <col min="13317" max="13558" width="9.140625" style="14"/>
    <col min="13559" max="13559" width="20.7109375" style="14" customWidth="1"/>
    <col min="13560" max="13560" width="2.7109375" style="14" customWidth="1"/>
    <col min="13561" max="13561" width="20.7109375" style="14" customWidth="1"/>
    <col min="13562" max="13562" width="2.7109375" style="14" customWidth="1"/>
    <col min="13563" max="13563" width="20.7109375" style="14" customWidth="1"/>
    <col min="13564" max="13564" width="2.7109375" style="14" customWidth="1"/>
    <col min="13565" max="13565" width="20.7109375" style="14" customWidth="1"/>
    <col min="13566" max="13566" width="2.7109375" style="14" customWidth="1"/>
    <col min="13567" max="13567" width="20.7109375" style="14" customWidth="1"/>
    <col min="13568" max="13568" width="2.7109375" style="14" customWidth="1"/>
    <col min="13569" max="13569" width="20.7109375" style="14" customWidth="1"/>
    <col min="13570" max="13570" width="2.7109375" style="14" customWidth="1"/>
    <col min="13571" max="13571" width="20.7109375" style="14" customWidth="1"/>
    <col min="13572" max="13572" width="3.42578125" style="14" bestFit="1" customWidth="1"/>
    <col min="13573" max="13814" width="9.140625" style="14"/>
    <col min="13815" max="13815" width="20.7109375" style="14" customWidth="1"/>
    <col min="13816" max="13816" width="2.7109375" style="14" customWidth="1"/>
    <col min="13817" max="13817" width="20.7109375" style="14" customWidth="1"/>
    <col min="13818" max="13818" width="2.7109375" style="14" customWidth="1"/>
    <col min="13819" max="13819" width="20.7109375" style="14" customWidth="1"/>
    <col min="13820" max="13820" width="2.7109375" style="14" customWidth="1"/>
    <col min="13821" max="13821" width="20.7109375" style="14" customWidth="1"/>
    <col min="13822" max="13822" width="2.7109375" style="14" customWidth="1"/>
    <col min="13823" max="13823" width="20.7109375" style="14" customWidth="1"/>
    <col min="13824" max="13824" width="2.7109375" style="14" customWidth="1"/>
    <col min="13825" max="13825" width="20.7109375" style="14" customWidth="1"/>
    <col min="13826" max="13826" width="2.7109375" style="14" customWidth="1"/>
    <col min="13827" max="13827" width="20.7109375" style="14" customWidth="1"/>
    <col min="13828" max="13828" width="3.42578125" style="14" bestFit="1" customWidth="1"/>
    <col min="13829" max="14070" width="9.140625" style="14"/>
    <col min="14071" max="14071" width="20.7109375" style="14" customWidth="1"/>
    <col min="14072" max="14072" width="2.7109375" style="14" customWidth="1"/>
    <col min="14073" max="14073" width="20.7109375" style="14" customWidth="1"/>
    <col min="14074" max="14074" width="2.7109375" style="14" customWidth="1"/>
    <col min="14075" max="14075" width="20.7109375" style="14" customWidth="1"/>
    <col min="14076" max="14076" width="2.7109375" style="14" customWidth="1"/>
    <col min="14077" max="14077" width="20.7109375" style="14" customWidth="1"/>
    <col min="14078" max="14078" width="2.7109375" style="14" customWidth="1"/>
    <col min="14079" max="14079" width="20.7109375" style="14" customWidth="1"/>
    <col min="14080" max="14080" width="2.7109375" style="14" customWidth="1"/>
    <col min="14081" max="14081" width="20.7109375" style="14" customWidth="1"/>
    <col min="14082" max="14082" width="2.7109375" style="14" customWidth="1"/>
    <col min="14083" max="14083" width="20.7109375" style="14" customWidth="1"/>
    <col min="14084" max="14084" width="3.42578125" style="14" bestFit="1" customWidth="1"/>
    <col min="14085" max="14326" width="9.140625" style="14"/>
    <col min="14327" max="14327" width="20.7109375" style="14" customWidth="1"/>
    <col min="14328" max="14328" width="2.7109375" style="14" customWidth="1"/>
    <col min="14329" max="14329" width="20.7109375" style="14" customWidth="1"/>
    <col min="14330" max="14330" width="2.7109375" style="14" customWidth="1"/>
    <col min="14331" max="14331" width="20.7109375" style="14" customWidth="1"/>
    <col min="14332" max="14332" width="2.7109375" style="14" customWidth="1"/>
    <col min="14333" max="14333" width="20.7109375" style="14" customWidth="1"/>
    <col min="14334" max="14334" width="2.7109375" style="14" customWidth="1"/>
    <col min="14335" max="14335" width="20.7109375" style="14" customWidth="1"/>
    <col min="14336" max="14336" width="2.7109375" style="14" customWidth="1"/>
    <col min="14337" max="14337" width="20.7109375" style="14" customWidth="1"/>
    <col min="14338" max="14338" width="2.7109375" style="14" customWidth="1"/>
    <col min="14339" max="14339" width="20.7109375" style="14" customWidth="1"/>
    <col min="14340" max="14340" width="3.42578125" style="14" bestFit="1" customWidth="1"/>
    <col min="14341" max="14582" width="9.140625" style="14"/>
    <col min="14583" max="14583" width="20.7109375" style="14" customWidth="1"/>
    <col min="14584" max="14584" width="2.7109375" style="14" customWidth="1"/>
    <col min="14585" max="14585" width="20.7109375" style="14" customWidth="1"/>
    <col min="14586" max="14586" width="2.7109375" style="14" customWidth="1"/>
    <col min="14587" max="14587" width="20.7109375" style="14" customWidth="1"/>
    <col min="14588" max="14588" width="2.7109375" style="14" customWidth="1"/>
    <col min="14589" max="14589" width="20.7109375" style="14" customWidth="1"/>
    <col min="14590" max="14590" width="2.7109375" style="14" customWidth="1"/>
    <col min="14591" max="14591" width="20.7109375" style="14" customWidth="1"/>
    <col min="14592" max="14592" width="2.7109375" style="14" customWidth="1"/>
    <col min="14593" max="14593" width="20.7109375" style="14" customWidth="1"/>
    <col min="14594" max="14594" width="2.7109375" style="14" customWidth="1"/>
    <col min="14595" max="14595" width="20.7109375" style="14" customWidth="1"/>
    <col min="14596" max="14596" width="3.42578125" style="14" bestFit="1" customWidth="1"/>
    <col min="14597" max="14838" width="9.140625" style="14"/>
    <col min="14839" max="14839" width="20.7109375" style="14" customWidth="1"/>
    <col min="14840" max="14840" width="2.7109375" style="14" customWidth="1"/>
    <col min="14841" max="14841" width="20.7109375" style="14" customWidth="1"/>
    <col min="14842" max="14842" width="2.7109375" style="14" customWidth="1"/>
    <col min="14843" max="14843" width="20.7109375" style="14" customWidth="1"/>
    <col min="14844" max="14844" width="2.7109375" style="14" customWidth="1"/>
    <col min="14845" max="14845" width="20.7109375" style="14" customWidth="1"/>
    <col min="14846" max="14846" width="2.7109375" style="14" customWidth="1"/>
    <col min="14847" max="14847" width="20.7109375" style="14" customWidth="1"/>
    <col min="14848" max="14848" width="2.7109375" style="14" customWidth="1"/>
    <col min="14849" max="14849" width="20.7109375" style="14" customWidth="1"/>
    <col min="14850" max="14850" width="2.7109375" style="14" customWidth="1"/>
    <col min="14851" max="14851" width="20.7109375" style="14" customWidth="1"/>
    <col min="14852" max="14852" width="3.42578125" style="14" bestFit="1" customWidth="1"/>
    <col min="14853" max="15094" width="9.140625" style="14"/>
    <col min="15095" max="15095" width="20.7109375" style="14" customWidth="1"/>
    <col min="15096" max="15096" width="2.7109375" style="14" customWidth="1"/>
    <col min="15097" max="15097" width="20.7109375" style="14" customWidth="1"/>
    <col min="15098" max="15098" width="2.7109375" style="14" customWidth="1"/>
    <col min="15099" max="15099" width="20.7109375" style="14" customWidth="1"/>
    <col min="15100" max="15100" width="2.7109375" style="14" customWidth="1"/>
    <col min="15101" max="15101" width="20.7109375" style="14" customWidth="1"/>
    <col min="15102" max="15102" width="2.7109375" style="14" customWidth="1"/>
    <col min="15103" max="15103" width="20.7109375" style="14" customWidth="1"/>
    <col min="15104" max="15104" width="2.7109375" style="14" customWidth="1"/>
    <col min="15105" max="15105" width="20.7109375" style="14" customWidth="1"/>
    <col min="15106" max="15106" width="2.7109375" style="14" customWidth="1"/>
    <col min="15107" max="15107" width="20.7109375" style="14" customWidth="1"/>
    <col min="15108" max="15108" width="3.42578125" style="14" bestFit="1" customWidth="1"/>
    <col min="15109" max="15350" width="9.140625" style="14"/>
    <col min="15351" max="15351" width="20.7109375" style="14" customWidth="1"/>
    <col min="15352" max="15352" width="2.7109375" style="14" customWidth="1"/>
    <col min="15353" max="15353" width="20.7109375" style="14" customWidth="1"/>
    <col min="15354" max="15354" width="2.7109375" style="14" customWidth="1"/>
    <col min="15355" max="15355" width="20.7109375" style="14" customWidth="1"/>
    <col min="15356" max="15356" width="2.7109375" style="14" customWidth="1"/>
    <col min="15357" max="15357" width="20.7109375" style="14" customWidth="1"/>
    <col min="15358" max="15358" width="2.7109375" style="14" customWidth="1"/>
    <col min="15359" max="15359" width="20.7109375" style="14" customWidth="1"/>
    <col min="15360" max="15360" width="2.7109375" style="14" customWidth="1"/>
    <col min="15361" max="15361" width="20.7109375" style="14" customWidth="1"/>
    <col min="15362" max="15362" width="2.7109375" style="14" customWidth="1"/>
    <col min="15363" max="15363" width="20.7109375" style="14" customWidth="1"/>
    <col min="15364" max="15364" width="3.42578125" style="14" bestFit="1" customWidth="1"/>
    <col min="15365" max="15606" width="9.140625" style="14"/>
    <col min="15607" max="15607" width="20.7109375" style="14" customWidth="1"/>
    <col min="15608" max="15608" width="2.7109375" style="14" customWidth="1"/>
    <col min="15609" max="15609" width="20.7109375" style="14" customWidth="1"/>
    <col min="15610" max="15610" width="2.7109375" style="14" customWidth="1"/>
    <col min="15611" max="15611" width="20.7109375" style="14" customWidth="1"/>
    <col min="15612" max="15612" width="2.7109375" style="14" customWidth="1"/>
    <col min="15613" max="15613" width="20.7109375" style="14" customWidth="1"/>
    <col min="15614" max="15614" width="2.7109375" style="14" customWidth="1"/>
    <col min="15615" max="15615" width="20.7109375" style="14" customWidth="1"/>
    <col min="15616" max="15616" width="2.7109375" style="14" customWidth="1"/>
    <col min="15617" max="15617" width="20.7109375" style="14" customWidth="1"/>
    <col min="15618" max="15618" width="2.7109375" style="14" customWidth="1"/>
    <col min="15619" max="15619" width="20.7109375" style="14" customWidth="1"/>
    <col min="15620" max="15620" width="3.42578125" style="14" bestFit="1" customWidth="1"/>
    <col min="15621" max="15862" width="9.140625" style="14"/>
    <col min="15863" max="15863" width="20.7109375" style="14" customWidth="1"/>
    <col min="15864" max="15864" width="2.7109375" style="14" customWidth="1"/>
    <col min="15865" max="15865" width="20.7109375" style="14" customWidth="1"/>
    <col min="15866" max="15866" width="2.7109375" style="14" customWidth="1"/>
    <col min="15867" max="15867" width="20.7109375" style="14" customWidth="1"/>
    <col min="15868" max="15868" width="2.7109375" style="14" customWidth="1"/>
    <col min="15869" max="15869" width="20.7109375" style="14" customWidth="1"/>
    <col min="15870" max="15870" width="2.7109375" style="14" customWidth="1"/>
    <col min="15871" max="15871" width="20.7109375" style="14" customWidth="1"/>
    <col min="15872" max="15872" width="2.7109375" style="14" customWidth="1"/>
    <col min="15873" max="15873" width="20.7109375" style="14" customWidth="1"/>
    <col min="15874" max="15874" width="2.7109375" style="14" customWidth="1"/>
    <col min="15875" max="15875" width="20.7109375" style="14" customWidth="1"/>
    <col min="15876" max="15876" width="3.42578125" style="14" bestFit="1" customWidth="1"/>
    <col min="15877" max="16118" width="9.140625" style="14"/>
    <col min="16119" max="16119" width="20.7109375" style="14" customWidth="1"/>
    <col min="16120" max="16120" width="2.7109375" style="14" customWidth="1"/>
    <col min="16121" max="16121" width="20.7109375" style="14" customWidth="1"/>
    <col min="16122" max="16122" width="2.7109375" style="14" customWidth="1"/>
    <col min="16123" max="16123" width="20.7109375" style="14" customWidth="1"/>
    <col min="16124" max="16124" width="2.7109375" style="14" customWidth="1"/>
    <col min="16125" max="16125" width="20.7109375" style="14" customWidth="1"/>
    <col min="16126" max="16126" width="2.7109375" style="14" customWidth="1"/>
    <col min="16127" max="16127" width="20.7109375" style="14" customWidth="1"/>
    <col min="16128" max="16128" width="2.7109375" style="14" customWidth="1"/>
    <col min="16129" max="16129" width="20.7109375" style="14" customWidth="1"/>
    <col min="16130" max="16130" width="2.7109375" style="14" customWidth="1"/>
    <col min="16131" max="16131" width="20.7109375" style="14" customWidth="1"/>
    <col min="16132" max="16132" width="3.42578125" style="14" bestFit="1" customWidth="1"/>
    <col min="16133" max="16373" width="9.140625" style="14"/>
    <col min="16374" max="16384" width="9.28515625" style="14" customWidth="1"/>
  </cols>
  <sheetData>
    <row r="1" spans="1:7" s="12" customFormat="1" ht="18.75" x14ac:dyDescent="0.3">
      <c r="A1" s="87" t="s">
        <v>0</v>
      </c>
      <c r="B1" s="87"/>
      <c r="C1" s="87"/>
      <c r="D1" s="87"/>
      <c r="E1" s="87"/>
      <c r="F1" s="87"/>
      <c r="G1" s="87"/>
    </row>
    <row r="2" spans="1:7" s="12" customFormat="1" ht="18.75" x14ac:dyDescent="0.3">
      <c r="A2" s="87" t="s">
        <v>27</v>
      </c>
      <c r="B2" s="87"/>
      <c r="C2" s="87"/>
      <c r="D2" s="87"/>
      <c r="E2" s="87"/>
      <c r="F2" s="87"/>
      <c r="G2" s="87"/>
    </row>
    <row r="3" spans="1:7" s="12" customFormat="1" ht="18.75" x14ac:dyDescent="0.3">
      <c r="A3" s="87" t="s">
        <v>1</v>
      </c>
      <c r="B3" s="87"/>
      <c r="C3" s="87"/>
      <c r="D3" s="87"/>
      <c r="E3" s="87"/>
      <c r="F3" s="87"/>
      <c r="G3" s="87"/>
    </row>
    <row r="4" spans="1:7" s="12" customFormat="1" ht="18.75" x14ac:dyDescent="0.3">
      <c r="A4" s="88" t="s">
        <v>119</v>
      </c>
      <c r="B4" s="88"/>
      <c r="C4" s="88"/>
      <c r="D4" s="88"/>
      <c r="E4" s="88"/>
      <c r="F4" s="88"/>
      <c r="G4" s="88"/>
    </row>
    <row r="5" spans="1:7" s="12" customFormat="1" ht="18.75" x14ac:dyDescent="0.3">
      <c r="A5" s="13"/>
      <c r="B5" s="13"/>
      <c r="C5" s="13"/>
      <c r="D5" s="13"/>
      <c r="E5" s="13"/>
      <c r="F5" s="13"/>
      <c r="G5" s="13"/>
    </row>
    <row r="7" spans="1:7" x14ac:dyDescent="0.25">
      <c r="A7" s="14">
        <v>30</v>
      </c>
      <c r="B7" s="15" t="s">
        <v>76</v>
      </c>
      <c r="C7" s="16"/>
      <c r="D7" s="17"/>
    </row>
    <row r="8" spans="1:7" x14ac:dyDescent="0.25">
      <c r="A8" s="14">
        <v>29</v>
      </c>
      <c r="B8" s="21" t="s">
        <v>49</v>
      </c>
      <c r="C8" s="22"/>
      <c r="D8" s="66"/>
      <c r="E8" s="67"/>
    </row>
    <row r="9" spans="1:7" x14ac:dyDescent="0.25">
      <c r="A9" s="14">
        <v>28</v>
      </c>
      <c r="B9" s="21">
        <v>22000</v>
      </c>
      <c r="C9" s="22"/>
      <c r="D9" s="15" t="s">
        <v>104</v>
      </c>
      <c r="E9" s="16"/>
      <c r="F9" s="73" t="s">
        <v>73</v>
      </c>
      <c r="G9" s="20"/>
    </row>
    <row r="10" spans="1:7" x14ac:dyDescent="0.25">
      <c r="A10" s="14">
        <v>27</v>
      </c>
      <c r="B10" s="31" t="s">
        <v>8</v>
      </c>
      <c r="C10" s="28">
        <v>4</v>
      </c>
      <c r="D10" s="21" t="s">
        <v>50</v>
      </c>
      <c r="E10" s="22"/>
      <c r="F10" s="23" t="s">
        <v>31</v>
      </c>
      <c r="G10" s="24">
        <v>20</v>
      </c>
    </row>
    <row r="11" spans="1:7" x14ac:dyDescent="0.25">
      <c r="A11" s="14">
        <v>26</v>
      </c>
      <c r="B11" s="32" t="s">
        <v>77</v>
      </c>
      <c r="C11" s="16"/>
      <c r="D11" s="21">
        <v>10030</v>
      </c>
      <c r="E11" s="22"/>
    </row>
    <row r="12" spans="1:7" x14ac:dyDescent="0.25">
      <c r="A12" s="14">
        <v>25</v>
      </c>
      <c r="B12" s="25">
        <v>20000</v>
      </c>
      <c r="C12" s="26">
        <v>2</v>
      </c>
      <c r="D12" s="31" t="s">
        <v>51</v>
      </c>
      <c r="E12" s="28">
        <v>4</v>
      </c>
    </row>
    <row r="13" spans="1:7" x14ac:dyDescent="0.25">
      <c r="A13" s="14">
        <v>24</v>
      </c>
      <c r="B13" s="15" t="s">
        <v>78</v>
      </c>
      <c r="C13" s="16"/>
      <c r="D13" s="32" t="s">
        <v>90</v>
      </c>
      <c r="E13" s="16"/>
    </row>
    <row r="14" spans="1:7" x14ac:dyDescent="0.25">
      <c r="A14" s="14">
        <v>23</v>
      </c>
      <c r="B14" s="21" t="s">
        <v>52</v>
      </c>
      <c r="C14" s="22"/>
      <c r="D14" s="25">
        <v>20000</v>
      </c>
      <c r="E14" s="26">
        <v>2</v>
      </c>
      <c r="F14" s="17"/>
    </row>
    <row r="15" spans="1:7" x14ac:dyDescent="0.25">
      <c r="A15" s="14">
        <v>22</v>
      </c>
      <c r="B15" s="31" t="s">
        <v>53</v>
      </c>
      <c r="C15" s="28">
        <v>3</v>
      </c>
      <c r="D15" s="15" t="s">
        <v>89</v>
      </c>
      <c r="E15" s="16"/>
    </row>
    <row r="16" spans="1:7" x14ac:dyDescent="0.25">
      <c r="A16" s="14">
        <v>21</v>
      </c>
      <c r="B16" s="15" t="s">
        <v>79</v>
      </c>
      <c r="C16" s="20"/>
      <c r="D16" s="21"/>
      <c r="E16" s="22"/>
    </row>
    <row r="17" spans="1:7" x14ac:dyDescent="0.25">
      <c r="A17" s="14">
        <v>20</v>
      </c>
      <c r="B17" s="18" t="s">
        <v>54</v>
      </c>
      <c r="C17" s="19"/>
      <c r="D17" s="21" t="s">
        <v>55</v>
      </c>
      <c r="E17" s="22"/>
    </row>
    <row r="18" spans="1:7" x14ac:dyDescent="0.25">
      <c r="A18" s="14">
        <v>19</v>
      </c>
      <c r="B18" s="18" t="s">
        <v>5</v>
      </c>
      <c r="C18" s="19"/>
      <c r="D18" s="21">
        <v>22010</v>
      </c>
      <c r="E18" s="22"/>
    </row>
    <row r="19" spans="1:7" x14ac:dyDescent="0.25">
      <c r="A19" s="14">
        <v>18</v>
      </c>
      <c r="B19" s="31" t="s">
        <v>2</v>
      </c>
      <c r="C19" s="28">
        <v>4</v>
      </c>
      <c r="D19" s="31" t="s">
        <v>56</v>
      </c>
      <c r="E19" s="28">
        <v>5</v>
      </c>
      <c r="F19" s="17"/>
    </row>
    <row r="20" spans="1:7" x14ac:dyDescent="0.25">
      <c r="A20" s="14">
        <v>17</v>
      </c>
      <c r="B20" s="15" t="s">
        <v>80</v>
      </c>
      <c r="C20" s="20"/>
      <c r="D20" s="15" t="s">
        <v>88</v>
      </c>
      <c r="E20" s="20"/>
      <c r="F20" s="17"/>
    </row>
    <row r="21" spans="1:7" x14ac:dyDescent="0.25">
      <c r="A21" s="14">
        <v>16</v>
      </c>
      <c r="B21" s="18" t="s">
        <v>57</v>
      </c>
      <c r="C21" s="19"/>
      <c r="D21" s="18" t="s">
        <v>58</v>
      </c>
      <c r="E21" s="19"/>
    </row>
    <row r="22" spans="1:7" x14ac:dyDescent="0.25">
      <c r="A22" s="14">
        <v>15</v>
      </c>
      <c r="B22" s="29" t="s">
        <v>59</v>
      </c>
      <c r="C22" s="24">
        <v>3</v>
      </c>
      <c r="D22" s="18" t="s">
        <v>60</v>
      </c>
      <c r="E22" s="19"/>
    </row>
    <row r="23" spans="1:7" x14ac:dyDescent="0.25">
      <c r="A23" s="14">
        <v>14</v>
      </c>
      <c r="B23" s="37" t="s">
        <v>81</v>
      </c>
      <c r="C23" s="38"/>
      <c r="D23" s="31" t="s">
        <v>26</v>
      </c>
      <c r="E23" s="28">
        <v>5</v>
      </c>
    </row>
    <row r="24" spans="1:7" x14ac:dyDescent="0.25">
      <c r="A24" s="14">
        <v>13</v>
      </c>
      <c r="B24" s="39" t="s">
        <v>41</v>
      </c>
      <c r="C24" s="40"/>
      <c r="D24" s="32" t="s">
        <v>87</v>
      </c>
      <c r="E24" s="16"/>
    </row>
    <row r="25" spans="1:7" x14ac:dyDescent="0.25">
      <c r="A25" s="14">
        <v>12</v>
      </c>
      <c r="B25" s="43" t="s">
        <v>42</v>
      </c>
      <c r="C25" s="44">
        <v>3</v>
      </c>
      <c r="D25" s="35" t="s">
        <v>61</v>
      </c>
      <c r="E25" s="36">
        <v>2</v>
      </c>
    </row>
    <row r="26" spans="1:7" x14ac:dyDescent="0.25">
      <c r="A26" s="14">
        <v>11</v>
      </c>
      <c r="B26" s="37" t="s">
        <v>82</v>
      </c>
      <c r="C26" s="38"/>
      <c r="D26" s="32" t="s">
        <v>86</v>
      </c>
      <c r="E26" s="16"/>
    </row>
    <row r="27" spans="1:7" x14ac:dyDescent="0.25">
      <c r="A27" s="14">
        <v>10</v>
      </c>
      <c r="B27" s="39" t="s">
        <v>44</v>
      </c>
      <c r="C27" s="40"/>
      <c r="D27" s="31" t="s">
        <v>62</v>
      </c>
      <c r="E27" s="28">
        <v>2</v>
      </c>
    </row>
    <row r="28" spans="1:7" x14ac:dyDescent="0.25">
      <c r="A28" s="14">
        <v>9</v>
      </c>
      <c r="B28" s="39">
        <v>20200</v>
      </c>
      <c r="C28" s="41"/>
      <c r="D28" s="37" t="s">
        <v>85</v>
      </c>
      <c r="E28" s="38"/>
      <c r="F28" s="42" t="s">
        <v>74</v>
      </c>
      <c r="G28" s="20"/>
    </row>
    <row r="29" spans="1:7" x14ac:dyDescent="0.25">
      <c r="A29" s="14">
        <v>8</v>
      </c>
      <c r="B29" s="43" t="s">
        <v>8</v>
      </c>
      <c r="C29" s="44">
        <v>4</v>
      </c>
      <c r="D29" s="39" t="s">
        <v>46</v>
      </c>
      <c r="E29" s="40"/>
      <c r="F29" s="45" t="s">
        <v>9</v>
      </c>
      <c r="G29" s="24">
        <v>2</v>
      </c>
    </row>
    <row r="30" spans="1:7" x14ac:dyDescent="0.25">
      <c r="A30" s="14">
        <v>7</v>
      </c>
      <c r="B30" s="46" t="s">
        <v>83</v>
      </c>
      <c r="C30" s="47"/>
      <c r="D30" s="39" t="s">
        <v>25</v>
      </c>
      <c r="E30" s="41"/>
      <c r="F30" s="37" t="s">
        <v>92</v>
      </c>
      <c r="G30" s="48"/>
    </row>
    <row r="31" spans="1:7" x14ac:dyDescent="0.25">
      <c r="A31" s="14">
        <v>6</v>
      </c>
      <c r="B31" s="49">
        <v>20000</v>
      </c>
      <c r="C31" s="50">
        <v>2</v>
      </c>
      <c r="D31" s="43" t="s">
        <v>26</v>
      </c>
      <c r="E31" s="44">
        <v>5</v>
      </c>
      <c r="F31" s="51" t="s">
        <v>47</v>
      </c>
      <c r="G31" s="52"/>
    </row>
    <row r="32" spans="1:7" x14ac:dyDescent="0.25">
      <c r="A32" s="14">
        <v>5</v>
      </c>
      <c r="B32" s="53" t="s">
        <v>84</v>
      </c>
      <c r="C32" s="54"/>
      <c r="D32" s="76" t="s">
        <v>124</v>
      </c>
      <c r="E32" s="2"/>
      <c r="F32" s="55" t="s">
        <v>7</v>
      </c>
      <c r="G32" s="56">
        <v>3</v>
      </c>
    </row>
    <row r="33" spans="1:7" x14ac:dyDescent="0.25">
      <c r="A33" s="14">
        <v>4</v>
      </c>
      <c r="B33" s="57" t="s">
        <v>10</v>
      </c>
      <c r="C33" s="58"/>
      <c r="D33" s="3" t="s">
        <v>11</v>
      </c>
      <c r="E33" s="4">
        <v>3</v>
      </c>
      <c r="F33" s="37" t="s">
        <v>91</v>
      </c>
      <c r="G33" s="59"/>
    </row>
    <row r="34" spans="1:7" x14ac:dyDescent="0.25">
      <c r="A34" s="14">
        <v>3</v>
      </c>
      <c r="B34" s="57" t="s">
        <v>12</v>
      </c>
      <c r="C34" s="58"/>
      <c r="D34" s="5"/>
      <c r="E34" s="6" t="s">
        <v>13</v>
      </c>
      <c r="F34" s="51" t="s">
        <v>48</v>
      </c>
      <c r="G34" s="52"/>
    </row>
    <row r="35" spans="1:7" x14ac:dyDescent="0.25">
      <c r="A35" s="14">
        <v>2</v>
      </c>
      <c r="B35" s="60" t="s">
        <v>2</v>
      </c>
      <c r="C35" s="61">
        <v>4</v>
      </c>
      <c r="D35" s="75" t="s">
        <v>123</v>
      </c>
      <c r="E35" s="7"/>
      <c r="F35" s="55" t="s">
        <v>3</v>
      </c>
      <c r="G35" s="56">
        <v>3</v>
      </c>
    </row>
    <row r="36" spans="1:7" ht="15.75" thickBot="1" x14ac:dyDescent="0.3">
      <c r="A36" s="14">
        <v>1</v>
      </c>
      <c r="B36" s="74" t="s">
        <v>122</v>
      </c>
      <c r="C36" s="62">
        <v>1</v>
      </c>
      <c r="D36" s="8" t="s">
        <v>14</v>
      </c>
      <c r="E36" s="9">
        <v>2</v>
      </c>
      <c r="F36" s="77" t="s">
        <v>125</v>
      </c>
      <c r="G36" s="63">
        <v>2</v>
      </c>
    </row>
    <row r="37" spans="1:7" x14ac:dyDescent="0.25">
      <c r="B37" s="64" t="s">
        <v>15</v>
      </c>
      <c r="C37" s="65">
        <f>SUM(C7:C36)</f>
        <v>30</v>
      </c>
      <c r="D37" s="64" t="s">
        <v>16</v>
      </c>
      <c r="E37" s="65">
        <f>SUM(E6:E36)</f>
        <v>30</v>
      </c>
      <c r="F37" s="64" t="s">
        <v>17</v>
      </c>
      <c r="G37" s="65">
        <f>SUM(G6:G36)</f>
        <v>30</v>
      </c>
    </row>
    <row r="39" spans="1:7" x14ac:dyDescent="0.25">
      <c r="B39" s="83" t="s">
        <v>18</v>
      </c>
      <c r="C39" s="1"/>
      <c r="D39" s="11" t="s">
        <v>23</v>
      </c>
      <c r="E39" s="1"/>
      <c r="F39" s="10" t="s">
        <v>19</v>
      </c>
    </row>
    <row r="40" spans="1:7" x14ac:dyDescent="0.25">
      <c r="B40" s="84" t="s">
        <v>20</v>
      </c>
      <c r="C40" s="1"/>
      <c r="D40" s="81" t="s">
        <v>131</v>
      </c>
      <c r="E40" s="1"/>
      <c r="F40" s="78" t="s">
        <v>126</v>
      </c>
    </row>
    <row r="41" spans="1:7" x14ac:dyDescent="0.25">
      <c r="B41" s="85" t="s">
        <v>21</v>
      </c>
      <c r="C41" s="1"/>
      <c r="D41" s="78" t="s">
        <v>128</v>
      </c>
      <c r="E41" s="1"/>
      <c r="F41" s="78" t="s">
        <v>127</v>
      </c>
    </row>
    <row r="42" spans="1:7" x14ac:dyDescent="0.25">
      <c r="B42" s="86" t="s">
        <v>22</v>
      </c>
      <c r="C42" s="1"/>
      <c r="D42" s="79" t="s">
        <v>129</v>
      </c>
      <c r="E42" s="1"/>
      <c r="F42" s="80" t="s">
        <v>130</v>
      </c>
    </row>
    <row r="43" spans="1:7" x14ac:dyDescent="0.25">
      <c r="F43" s="1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22650-F01B-4510-BFF9-D30B8395157A}">
  <dimension ref="A1:G42"/>
  <sheetViews>
    <sheetView tabSelected="1" view="pageLayout" zoomScale="80" zoomScaleNormal="100" zoomScalePageLayoutView="80" workbookViewId="0">
      <selection sqref="A1:G1"/>
    </sheetView>
  </sheetViews>
  <sheetFormatPr defaultRowHeight="15" x14ac:dyDescent="0.25"/>
  <cols>
    <col min="1" max="1" width="3.7109375" style="14" customWidth="1"/>
    <col min="2" max="2" width="50.7109375" style="14" customWidth="1"/>
    <col min="3" max="3" width="3.28515625" style="14" bestFit="1" customWidth="1"/>
    <col min="4" max="4" width="50.7109375" style="14" customWidth="1"/>
    <col min="5" max="5" width="3.28515625" style="14" bestFit="1" customWidth="1"/>
    <col min="6" max="6" width="50.7109375" style="14" customWidth="1"/>
    <col min="7" max="7" width="3.28515625" style="14" bestFit="1" customWidth="1"/>
    <col min="8" max="210" width="9.140625" style="14"/>
    <col min="211" max="211" width="20.7109375" style="14" customWidth="1"/>
    <col min="212" max="212" width="2.7109375" style="14" customWidth="1"/>
    <col min="213" max="213" width="20.7109375" style="14" customWidth="1"/>
    <col min="214" max="214" width="2.7109375" style="14" customWidth="1"/>
    <col min="215" max="215" width="20.7109375" style="14" customWidth="1"/>
    <col min="216" max="216" width="2.7109375" style="14" customWidth="1"/>
    <col min="217" max="217" width="20.7109375" style="14" customWidth="1"/>
    <col min="218" max="218" width="2.7109375" style="14" customWidth="1"/>
    <col min="219" max="219" width="20.7109375" style="14" customWidth="1"/>
    <col min="220" max="220" width="2.7109375" style="14" customWidth="1"/>
    <col min="221" max="221" width="20.7109375" style="14" customWidth="1"/>
    <col min="222" max="222" width="2.7109375" style="14" customWidth="1"/>
    <col min="223" max="223" width="20.7109375" style="14" customWidth="1"/>
    <col min="224" max="224" width="3.42578125" style="14" bestFit="1" customWidth="1"/>
    <col min="225" max="466" width="9.140625" style="14"/>
    <col min="467" max="467" width="20.7109375" style="14" customWidth="1"/>
    <col min="468" max="468" width="2.7109375" style="14" customWidth="1"/>
    <col min="469" max="469" width="20.7109375" style="14" customWidth="1"/>
    <col min="470" max="470" width="2.7109375" style="14" customWidth="1"/>
    <col min="471" max="471" width="20.7109375" style="14" customWidth="1"/>
    <col min="472" max="472" width="2.7109375" style="14" customWidth="1"/>
    <col min="473" max="473" width="20.7109375" style="14" customWidth="1"/>
    <col min="474" max="474" width="2.7109375" style="14" customWidth="1"/>
    <col min="475" max="475" width="20.7109375" style="14" customWidth="1"/>
    <col min="476" max="476" width="2.7109375" style="14" customWidth="1"/>
    <col min="477" max="477" width="20.7109375" style="14" customWidth="1"/>
    <col min="478" max="478" width="2.7109375" style="14" customWidth="1"/>
    <col min="479" max="479" width="20.7109375" style="14" customWidth="1"/>
    <col min="480" max="480" width="3.42578125" style="14" bestFit="1" customWidth="1"/>
    <col min="481" max="722" width="9.140625" style="14"/>
    <col min="723" max="723" width="20.7109375" style="14" customWidth="1"/>
    <col min="724" max="724" width="2.7109375" style="14" customWidth="1"/>
    <col min="725" max="725" width="20.7109375" style="14" customWidth="1"/>
    <col min="726" max="726" width="2.7109375" style="14" customWidth="1"/>
    <col min="727" max="727" width="20.7109375" style="14" customWidth="1"/>
    <col min="728" max="728" width="2.7109375" style="14" customWidth="1"/>
    <col min="729" max="729" width="20.7109375" style="14" customWidth="1"/>
    <col min="730" max="730" width="2.7109375" style="14" customWidth="1"/>
    <col min="731" max="731" width="20.7109375" style="14" customWidth="1"/>
    <col min="732" max="732" width="2.7109375" style="14" customWidth="1"/>
    <col min="733" max="733" width="20.7109375" style="14" customWidth="1"/>
    <col min="734" max="734" width="2.7109375" style="14" customWidth="1"/>
    <col min="735" max="735" width="20.7109375" style="14" customWidth="1"/>
    <col min="736" max="736" width="3.42578125" style="14" bestFit="1" customWidth="1"/>
    <col min="737" max="978" width="9.140625" style="14"/>
    <col min="979" max="979" width="20.7109375" style="14" customWidth="1"/>
    <col min="980" max="980" width="2.7109375" style="14" customWidth="1"/>
    <col min="981" max="981" width="20.7109375" style="14" customWidth="1"/>
    <col min="982" max="982" width="2.7109375" style="14" customWidth="1"/>
    <col min="983" max="983" width="20.7109375" style="14" customWidth="1"/>
    <col min="984" max="984" width="2.7109375" style="14" customWidth="1"/>
    <col min="985" max="985" width="20.7109375" style="14" customWidth="1"/>
    <col min="986" max="986" width="2.7109375" style="14" customWidth="1"/>
    <col min="987" max="987" width="20.7109375" style="14" customWidth="1"/>
    <col min="988" max="988" width="2.7109375" style="14" customWidth="1"/>
    <col min="989" max="989" width="20.7109375" style="14" customWidth="1"/>
    <col min="990" max="990" width="2.7109375" style="14" customWidth="1"/>
    <col min="991" max="991" width="20.7109375" style="14" customWidth="1"/>
    <col min="992" max="992" width="3.42578125" style="14" bestFit="1" customWidth="1"/>
    <col min="993" max="1234" width="9.140625" style="14"/>
    <col min="1235" max="1235" width="20.7109375" style="14" customWidth="1"/>
    <col min="1236" max="1236" width="2.7109375" style="14" customWidth="1"/>
    <col min="1237" max="1237" width="20.7109375" style="14" customWidth="1"/>
    <col min="1238" max="1238" width="2.7109375" style="14" customWidth="1"/>
    <col min="1239" max="1239" width="20.7109375" style="14" customWidth="1"/>
    <col min="1240" max="1240" width="2.7109375" style="14" customWidth="1"/>
    <col min="1241" max="1241" width="20.7109375" style="14" customWidth="1"/>
    <col min="1242" max="1242" width="2.7109375" style="14" customWidth="1"/>
    <col min="1243" max="1243" width="20.7109375" style="14" customWidth="1"/>
    <col min="1244" max="1244" width="2.7109375" style="14" customWidth="1"/>
    <col min="1245" max="1245" width="20.7109375" style="14" customWidth="1"/>
    <col min="1246" max="1246" width="2.7109375" style="14" customWidth="1"/>
    <col min="1247" max="1247" width="20.7109375" style="14" customWidth="1"/>
    <col min="1248" max="1248" width="3.42578125" style="14" bestFit="1" customWidth="1"/>
    <col min="1249" max="1490" width="9.140625" style="14"/>
    <col min="1491" max="1491" width="20.7109375" style="14" customWidth="1"/>
    <col min="1492" max="1492" width="2.7109375" style="14" customWidth="1"/>
    <col min="1493" max="1493" width="20.7109375" style="14" customWidth="1"/>
    <col min="1494" max="1494" width="2.7109375" style="14" customWidth="1"/>
    <col min="1495" max="1495" width="20.7109375" style="14" customWidth="1"/>
    <col min="1496" max="1496" width="2.7109375" style="14" customWidth="1"/>
    <col min="1497" max="1497" width="20.7109375" style="14" customWidth="1"/>
    <col min="1498" max="1498" width="2.7109375" style="14" customWidth="1"/>
    <col min="1499" max="1499" width="20.7109375" style="14" customWidth="1"/>
    <col min="1500" max="1500" width="2.7109375" style="14" customWidth="1"/>
    <col min="1501" max="1501" width="20.7109375" style="14" customWidth="1"/>
    <col min="1502" max="1502" width="2.7109375" style="14" customWidth="1"/>
    <col min="1503" max="1503" width="20.7109375" style="14" customWidth="1"/>
    <col min="1504" max="1504" width="3.42578125" style="14" bestFit="1" customWidth="1"/>
    <col min="1505" max="1746" width="9.140625" style="14"/>
    <col min="1747" max="1747" width="20.7109375" style="14" customWidth="1"/>
    <col min="1748" max="1748" width="2.7109375" style="14" customWidth="1"/>
    <col min="1749" max="1749" width="20.7109375" style="14" customWidth="1"/>
    <col min="1750" max="1750" width="2.7109375" style="14" customWidth="1"/>
    <col min="1751" max="1751" width="20.7109375" style="14" customWidth="1"/>
    <col min="1752" max="1752" width="2.7109375" style="14" customWidth="1"/>
    <col min="1753" max="1753" width="20.7109375" style="14" customWidth="1"/>
    <col min="1754" max="1754" width="2.7109375" style="14" customWidth="1"/>
    <col min="1755" max="1755" width="20.7109375" style="14" customWidth="1"/>
    <col min="1756" max="1756" width="2.7109375" style="14" customWidth="1"/>
    <col min="1757" max="1757" width="20.7109375" style="14" customWidth="1"/>
    <col min="1758" max="1758" width="2.7109375" style="14" customWidth="1"/>
    <col min="1759" max="1759" width="20.7109375" style="14" customWidth="1"/>
    <col min="1760" max="1760" width="3.42578125" style="14" bestFit="1" customWidth="1"/>
    <col min="1761" max="2002" width="9.140625" style="14"/>
    <col min="2003" max="2003" width="20.7109375" style="14" customWidth="1"/>
    <col min="2004" max="2004" width="2.7109375" style="14" customWidth="1"/>
    <col min="2005" max="2005" width="20.7109375" style="14" customWidth="1"/>
    <col min="2006" max="2006" width="2.7109375" style="14" customWidth="1"/>
    <col min="2007" max="2007" width="20.7109375" style="14" customWidth="1"/>
    <col min="2008" max="2008" width="2.7109375" style="14" customWidth="1"/>
    <col min="2009" max="2009" width="20.7109375" style="14" customWidth="1"/>
    <col min="2010" max="2010" width="2.7109375" style="14" customWidth="1"/>
    <col min="2011" max="2011" width="20.7109375" style="14" customWidth="1"/>
    <col min="2012" max="2012" width="2.7109375" style="14" customWidth="1"/>
    <col min="2013" max="2013" width="20.7109375" style="14" customWidth="1"/>
    <col min="2014" max="2014" width="2.7109375" style="14" customWidth="1"/>
    <col min="2015" max="2015" width="20.7109375" style="14" customWidth="1"/>
    <col min="2016" max="2016" width="3.42578125" style="14" bestFit="1" customWidth="1"/>
    <col min="2017" max="2258" width="9.140625" style="14"/>
    <col min="2259" max="2259" width="20.7109375" style="14" customWidth="1"/>
    <col min="2260" max="2260" width="2.7109375" style="14" customWidth="1"/>
    <col min="2261" max="2261" width="20.7109375" style="14" customWidth="1"/>
    <col min="2262" max="2262" width="2.7109375" style="14" customWidth="1"/>
    <col min="2263" max="2263" width="20.7109375" style="14" customWidth="1"/>
    <col min="2264" max="2264" width="2.7109375" style="14" customWidth="1"/>
    <col min="2265" max="2265" width="20.7109375" style="14" customWidth="1"/>
    <col min="2266" max="2266" width="2.7109375" style="14" customWidth="1"/>
    <col min="2267" max="2267" width="20.7109375" style="14" customWidth="1"/>
    <col min="2268" max="2268" width="2.7109375" style="14" customWidth="1"/>
    <col min="2269" max="2269" width="20.7109375" style="14" customWidth="1"/>
    <col min="2270" max="2270" width="2.7109375" style="14" customWidth="1"/>
    <col min="2271" max="2271" width="20.7109375" style="14" customWidth="1"/>
    <col min="2272" max="2272" width="3.42578125" style="14" bestFit="1" customWidth="1"/>
    <col min="2273" max="2514" width="9.140625" style="14"/>
    <col min="2515" max="2515" width="20.7109375" style="14" customWidth="1"/>
    <col min="2516" max="2516" width="2.7109375" style="14" customWidth="1"/>
    <col min="2517" max="2517" width="20.7109375" style="14" customWidth="1"/>
    <col min="2518" max="2518" width="2.7109375" style="14" customWidth="1"/>
    <col min="2519" max="2519" width="20.7109375" style="14" customWidth="1"/>
    <col min="2520" max="2520" width="2.7109375" style="14" customWidth="1"/>
    <col min="2521" max="2521" width="20.7109375" style="14" customWidth="1"/>
    <col min="2522" max="2522" width="2.7109375" style="14" customWidth="1"/>
    <col min="2523" max="2523" width="20.7109375" style="14" customWidth="1"/>
    <col min="2524" max="2524" width="2.7109375" style="14" customWidth="1"/>
    <col min="2525" max="2525" width="20.7109375" style="14" customWidth="1"/>
    <col min="2526" max="2526" width="2.7109375" style="14" customWidth="1"/>
    <col min="2527" max="2527" width="20.7109375" style="14" customWidth="1"/>
    <col min="2528" max="2528" width="3.42578125" style="14" bestFit="1" customWidth="1"/>
    <col min="2529" max="2770" width="9.140625" style="14"/>
    <col min="2771" max="2771" width="20.7109375" style="14" customWidth="1"/>
    <col min="2772" max="2772" width="2.7109375" style="14" customWidth="1"/>
    <col min="2773" max="2773" width="20.7109375" style="14" customWidth="1"/>
    <col min="2774" max="2774" width="2.7109375" style="14" customWidth="1"/>
    <col min="2775" max="2775" width="20.7109375" style="14" customWidth="1"/>
    <col min="2776" max="2776" width="2.7109375" style="14" customWidth="1"/>
    <col min="2777" max="2777" width="20.7109375" style="14" customWidth="1"/>
    <col min="2778" max="2778" width="2.7109375" style="14" customWidth="1"/>
    <col min="2779" max="2779" width="20.7109375" style="14" customWidth="1"/>
    <col min="2780" max="2780" width="2.7109375" style="14" customWidth="1"/>
    <col min="2781" max="2781" width="20.7109375" style="14" customWidth="1"/>
    <col min="2782" max="2782" width="2.7109375" style="14" customWidth="1"/>
    <col min="2783" max="2783" width="20.7109375" style="14" customWidth="1"/>
    <col min="2784" max="2784" width="3.42578125" style="14" bestFit="1" customWidth="1"/>
    <col min="2785" max="3026" width="9.140625" style="14"/>
    <col min="3027" max="3027" width="20.7109375" style="14" customWidth="1"/>
    <col min="3028" max="3028" width="2.7109375" style="14" customWidth="1"/>
    <col min="3029" max="3029" width="20.7109375" style="14" customWidth="1"/>
    <col min="3030" max="3030" width="2.7109375" style="14" customWidth="1"/>
    <col min="3031" max="3031" width="20.7109375" style="14" customWidth="1"/>
    <col min="3032" max="3032" width="2.7109375" style="14" customWidth="1"/>
    <col min="3033" max="3033" width="20.7109375" style="14" customWidth="1"/>
    <col min="3034" max="3034" width="2.7109375" style="14" customWidth="1"/>
    <col min="3035" max="3035" width="20.7109375" style="14" customWidth="1"/>
    <col min="3036" max="3036" width="2.7109375" style="14" customWidth="1"/>
    <col min="3037" max="3037" width="20.7109375" style="14" customWidth="1"/>
    <col min="3038" max="3038" width="2.7109375" style="14" customWidth="1"/>
    <col min="3039" max="3039" width="20.7109375" style="14" customWidth="1"/>
    <col min="3040" max="3040" width="3.42578125" style="14" bestFit="1" customWidth="1"/>
    <col min="3041" max="3282" width="9.140625" style="14"/>
    <col min="3283" max="3283" width="20.7109375" style="14" customWidth="1"/>
    <col min="3284" max="3284" width="2.7109375" style="14" customWidth="1"/>
    <col min="3285" max="3285" width="20.7109375" style="14" customWidth="1"/>
    <col min="3286" max="3286" width="2.7109375" style="14" customWidth="1"/>
    <col min="3287" max="3287" width="20.7109375" style="14" customWidth="1"/>
    <col min="3288" max="3288" width="2.7109375" style="14" customWidth="1"/>
    <col min="3289" max="3289" width="20.7109375" style="14" customWidth="1"/>
    <col min="3290" max="3290" width="2.7109375" style="14" customWidth="1"/>
    <col min="3291" max="3291" width="20.7109375" style="14" customWidth="1"/>
    <col min="3292" max="3292" width="2.7109375" style="14" customWidth="1"/>
    <col min="3293" max="3293" width="20.7109375" style="14" customWidth="1"/>
    <col min="3294" max="3294" width="2.7109375" style="14" customWidth="1"/>
    <col min="3295" max="3295" width="20.7109375" style="14" customWidth="1"/>
    <col min="3296" max="3296" width="3.42578125" style="14" bestFit="1" customWidth="1"/>
    <col min="3297" max="3538" width="9.140625" style="14"/>
    <col min="3539" max="3539" width="20.7109375" style="14" customWidth="1"/>
    <col min="3540" max="3540" width="2.7109375" style="14" customWidth="1"/>
    <col min="3541" max="3541" width="20.7109375" style="14" customWidth="1"/>
    <col min="3542" max="3542" width="2.7109375" style="14" customWidth="1"/>
    <col min="3543" max="3543" width="20.7109375" style="14" customWidth="1"/>
    <col min="3544" max="3544" width="2.7109375" style="14" customWidth="1"/>
    <col min="3545" max="3545" width="20.7109375" style="14" customWidth="1"/>
    <col min="3546" max="3546" width="2.7109375" style="14" customWidth="1"/>
    <col min="3547" max="3547" width="20.7109375" style="14" customWidth="1"/>
    <col min="3548" max="3548" width="2.7109375" style="14" customWidth="1"/>
    <col min="3549" max="3549" width="20.7109375" style="14" customWidth="1"/>
    <col min="3550" max="3550" width="2.7109375" style="14" customWidth="1"/>
    <col min="3551" max="3551" width="20.7109375" style="14" customWidth="1"/>
    <col min="3552" max="3552" width="3.42578125" style="14" bestFit="1" customWidth="1"/>
    <col min="3553" max="3794" width="9.140625" style="14"/>
    <col min="3795" max="3795" width="20.7109375" style="14" customWidth="1"/>
    <col min="3796" max="3796" width="2.7109375" style="14" customWidth="1"/>
    <col min="3797" max="3797" width="20.7109375" style="14" customWidth="1"/>
    <col min="3798" max="3798" width="2.7109375" style="14" customWidth="1"/>
    <col min="3799" max="3799" width="20.7109375" style="14" customWidth="1"/>
    <col min="3800" max="3800" width="2.7109375" style="14" customWidth="1"/>
    <col min="3801" max="3801" width="20.7109375" style="14" customWidth="1"/>
    <col min="3802" max="3802" width="2.7109375" style="14" customWidth="1"/>
    <col min="3803" max="3803" width="20.7109375" style="14" customWidth="1"/>
    <col min="3804" max="3804" width="2.7109375" style="14" customWidth="1"/>
    <col min="3805" max="3805" width="20.7109375" style="14" customWidth="1"/>
    <col min="3806" max="3806" width="2.7109375" style="14" customWidth="1"/>
    <col min="3807" max="3807" width="20.7109375" style="14" customWidth="1"/>
    <col min="3808" max="3808" width="3.42578125" style="14" bestFit="1" customWidth="1"/>
    <col min="3809" max="4050" width="9.140625" style="14"/>
    <col min="4051" max="4051" width="20.7109375" style="14" customWidth="1"/>
    <col min="4052" max="4052" width="2.7109375" style="14" customWidth="1"/>
    <col min="4053" max="4053" width="20.7109375" style="14" customWidth="1"/>
    <col min="4054" max="4054" width="2.7109375" style="14" customWidth="1"/>
    <col min="4055" max="4055" width="20.7109375" style="14" customWidth="1"/>
    <col min="4056" max="4056" width="2.7109375" style="14" customWidth="1"/>
    <col min="4057" max="4057" width="20.7109375" style="14" customWidth="1"/>
    <col min="4058" max="4058" width="2.7109375" style="14" customWidth="1"/>
    <col min="4059" max="4059" width="20.7109375" style="14" customWidth="1"/>
    <col min="4060" max="4060" width="2.7109375" style="14" customWidth="1"/>
    <col min="4061" max="4061" width="20.7109375" style="14" customWidth="1"/>
    <col min="4062" max="4062" width="2.7109375" style="14" customWidth="1"/>
    <col min="4063" max="4063" width="20.7109375" style="14" customWidth="1"/>
    <col min="4064" max="4064" width="3.42578125" style="14" bestFit="1" customWidth="1"/>
    <col min="4065" max="4306" width="9.140625" style="14"/>
    <col min="4307" max="4307" width="20.7109375" style="14" customWidth="1"/>
    <col min="4308" max="4308" width="2.7109375" style="14" customWidth="1"/>
    <col min="4309" max="4309" width="20.7109375" style="14" customWidth="1"/>
    <col min="4310" max="4310" width="2.7109375" style="14" customWidth="1"/>
    <col min="4311" max="4311" width="20.7109375" style="14" customWidth="1"/>
    <col min="4312" max="4312" width="2.7109375" style="14" customWidth="1"/>
    <col min="4313" max="4313" width="20.7109375" style="14" customWidth="1"/>
    <col min="4314" max="4314" width="2.7109375" style="14" customWidth="1"/>
    <col min="4315" max="4315" width="20.7109375" style="14" customWidth="1"/>
    <col min="4316" max="4316" width="2.7109375" style="14" customWidth="1"/>
    <col min="4317" max="4317" width="20.7109375" style="14" customWidth="1"/>
    <col min="4318" max="4318" width="2.7109375" style="14" customWidth="1"/>
    <col min="4319" max="4319" width="20.7109375" style="14" customWidth="1"/>
    <col min="4320" max="4320" width="3.42578125" style="14" bestFit="1" customWidth="1"/>
    <col min="4321" max="4562" width="9.140625" style="14"/>
    <col min="4563" max="4563" width="20.7109375" style="14" customWidth="1"/>
    <col min="4564" max="4564" width="2.7109375" style="14" customWidth="1"/>
    <col min="4565" max="4565" width="20.7109375" style="14" customWidth="1"/>
    <col min="4566" max="4566" width="2.7109375" style="14" customWidth="1"/>
    <col min="4567" max="4567" width="20.7109375" style="14" customWidth="1"/>
    <col min="4568" max="4568" width="2.7109375" style="14" customWidth="1"/>
    <col min="4569" max="4569" width="20.7109375" style="14" customWidth="1"/>
    <col min="4570" max="4570" width="2.7109375" style="14" customWidth="1"/>
    <col min="4571" max="4571" width="20.7109375" style="14" customWidth="1"/>
    <col min="4572" max="4572" width="2.7109375" style="14" customWidth="1"/>
    <col min="4573" max="4573" width="20.7109375" style="14" customWidth="1"/>
    <col min="4574" max="4574" width="2.7109375" style="14" customWidth="1"/>
    <col min="4575" max="4575" width="20.7109375" style="14" customWidth="1"/>
    <col min="4576" max="4576" width="3.42578125" style="14" bestFit="1" customWidth="1"/>
    <col min="4577" max="4818" width="9.140625" style="14"/>
    <col min="4819" max="4819" width="20.7109375" style="14" customWidth="1"/>
    <col min="4820" max="4820" width="2.7109375" style="14" customWidth="1"/>
    <col min="4821" max="4821" width="20.7109375" style="14" customWidth="1"/>
    <col min="4822" max="4822" width="2.7109375" style="14" customWidth="1"/>
    <col min="4823" max="4823" width="20.7109375" style="14" customWidth="1"/>
    <col min="4824" max="4824" width="2.7109375" style="14" customWidth="1"/>
    <col min="4825" max="4825" width="20.7109375" style="14" customWidth="1"/>
    <col min="4826" max="4826" width="2.7109375" style="14" customWidth="1"/>
    <col min="4827" max="4827" width="20.7109375" style="14" customWidth="1"/>
    <col min="4828" max="4828" width="2.7109375" style="14" customWidth="1"/>
    <col min="4829" max="4829" width="20.7109375" style="14" customWidth="1"/>
    <col min="4830" max="4830" width="2.7109375" style="14" customWidth="1"/>
    <col min="4831" max="4831" width="20.7109375" style="14" customWidth="1"/>
    <col min="4832" max="4832" width="3.42578125" style="14" bestFit="1" customWidth="1"/>
    <col min="4833" max="5074" width="9.140625" style="14"/>
    <col min="5075" max="5075" width="20.7109375" style="14" customWidth="1"/>
    <col min="5076" max="5076" width="2.7109375" style="14" customWidth="1"/>
    <col min="5077" max="5077" width="20.7109375" style="14" customWidth="1"/>
    <col min="5078" max="5078" width="2.7109375" style="14" customWidth="1"/>
    <col min="5079" max="5079" width="20.7109375" style="14" customWidth="1"/>
    <col min="5080" max="5080" width="2.7109375" style="14" customWidth="1"/>
    <col min="5081" max="5081" width="20.7109375" style="14" customWidth="1"/>
    <col min="5082" max="5082" width="2.7109375" style="14" customWidth="1"/>
    <col min="5083" max="5083" width="20.7109375" style="14" customWidth="1"/>
    <col min="5084" max="5084" width="2.7109375" style="14" customWidth="1"/>
    <col min="5085" max="5085" width="20.7109375" style="14" customWidth="1"/>
    <col min="5086" max="5086" width="2.7109375" style="14" customWidth="1"/>
    <col min="5087" max="5087" width="20.7109375" style="14" customWidth="1"/>
    <col min="5088" max="5088" width="3.42578125" style="14" bestFit="1" customWidth="1"/>
    <col min="5089" max="5330" width="9.140625" style="14"/>
    <col min="5331" max="5331" width="20.7109375" style="14" customWidth="1"/>
    <col min="5332" max="5332" width="2.7109375" style="14" customWidth="1"/>
    <col min="5333" max="5333" width="20.7109375" style="14" customWidth="1"/>
    <col min="5334" max="5334" width="2.7109375" style="14" customWidth="1"/>
    <col min="5335" max="5335" width="20.7109375" style="14" customWidth="1"/>
    <col min="5336" max="5336" width="2.7109375" style="14" customWidth="1"/>
    <col min="5337" max="5337" width="20.7109375" style="14" customWidth="1"/>
    <col min="5338" max="5338" width="2.7109375" style="14" customWidth="1"/>
    <col min="5339" max="5339" width="20.7109375" style="14" customWidth="1"/>
    <col min="5340" max="5340" width="2.7109375" style="14" customWidth="1"/>
    <col min="5341" max="5341" width="20.7109375" style="14" customWidth="1"/>
    <col min="5342" max="5342" width="2.7109375" style="14" customWidth="1"/>
    <col min="5343" max="5343" width="20.7109375" style="14" customWidth="1"/>
    <col min="5344" max="5344" width="3.42578125" style="14" bestFit="1" customWidth="1"/>
    <col min="5345" max="5586" width="9.140625" style="14"/>
    <col min="5587" max="5587" width="20.7109375" style="14" customWidth="1"/>
    <col min="5588" max="5588" width="2.7109375" style="14" customWidth="1"/>
    <col min="5589" max="5589" width="20.7109375" style="14" customWidth="1"/>
    <col min="5590" max="5590" width="2.7109375" style="14" customWidth="1"/>
    <col min="5591" max="5591" width="20.7109375" style="14" customWidth="1"/>
    <col min="5592" max="5592" width="2.7109375" style="14" customWidth="1"/>
    <col min="5593" max="5593" width="20.7109375" style="14" customWidth="1"/>
    <col min="5594" max="5594" width="2.7109375" style="14" customWidth="1"/>
    <col min="5595" max="5595" width="20.7109375" style="14" customWidth="1"/>
    <col min="5596" max="5596" width="2.7109375" style="14" customWidth="1"/>
    <col min="5597" max="5597" width="20.7109375" style="14" customWidth="1"/>
    <col min="5598" max="5598" width="2.7109375" style="14" customWidth="1"/>
    <col min="5599" max="5599" width="20.7109375" style="14" customWidth="1"/>
    <col min="5600" max="5600" width="3.42578125" style="14" bestFit="1" customWidth="1"/>
    <col min="5601" max="5842" width="9.140625" style="14"/>
    <col min="5843" max="5843" width="20.7109375" style="14" customWidth="1"/>
    <col min="5844" max="5844" width="2.7109375" style="14" customWidth="1"/>
    <col min="5845" max="5845" width="20.7109375" style="14" customWidth="1"/>
    <col min="5846" max="5846" width="2.7109375" style="14" customWidth="1"/>
    <col min="5847" max="5847" width="20.7109375" style="14" customWidth="1"/>
    <col min="5848" max="5848" width="2.7109375" style="14" customWidth="1"/>
    <col min="5849" max="5849" width="20.7109375" style="14" customWidth="1"/>
    <col min="5850" max="5850" width="2.7109375" style="14" customWidth="1"/>
    <col min="5851" max="5851" width="20.7109375" style="14" customWidth="1"/>
    <col min="5852" max="5852" width="2.7109375" style="14" customWidth="1"/>
    <col min="5853" max="5853" width="20.7109375" style="14" customWidth="1"/>
    <col min="5854" max="5854" width="2.7109375" style="14" customWidth="1"/>
    <col min="5855" max="5855" width="20.7109375" style="14" customWidth="1"/>
    <col min="5856" max="5856" width="3.42578125" style="14" bestFit="1" customWidth="1"/>
    <col min="5857" max="6098" width="9.140625" style="14"/>
    <col min="6099" max="6099" width="20.7109375" style="14" customWidth="1"/>
    <col min="6100" max="6100" width="2.7109375" style="14" customWidth="1"/>
    <col min="6101" max="6101" width="20.7109375" style="14" customWidth="1"/>
    <col min="6102" max="6102" width="2.7109375" style="14" customWidth="1"/>
    <col min="6103" max="6103" width="20.7109375" style="14" customWidth="1"/>
    <col min="6104" max="6104" width="2.7109375" style="14" customWidth="1"/>
    <col min="6105" max="6105" width="20.7109375" style="14" customWidth="1"/>
    <col min="6106" max="6106" width="2.7109375" style="14" customWidth="1"/>
    <col min="6107" max="6107" width="20.7109375" style="14" customWidth="1"/>
    <col min="6108" max="6108" width="2.7109375" style="14" customWidth="1"/>
    <col min="6109" max="6109" width="20.7109375" style="14" customWidth="1"/>
    <col min="6110" max="6110" width="2.7109375" style="14" customWidth="1"/>
    <col min="6111" max="6111" width="20.7109375" style="14" customWidth="1"/>
    <col min="6112" max="6112" width="3.42578125" style="14" bestFit="1" customWidth="1"/>
    <col min="6113" max="6354" width="9.140625" style="14"/>
    <col min="6355" max="6355" width="20.7109375" style="14" customWidth="1"/>
    <col min="6356" max="6356" width="2.7109375" style="14" customWidth="1"/>
    <col min="6357" max="6357" width="20.7109375" style="14" customWidth="1"/>
    <col min="6358" max="6358" width="2.7109375" style="14" customWidth="1"/>
    <col min="6359" max="6359" width="20.7109375" style="14" customWidth="1"/>
    <col min="6360" max="6360" width="2.7109375" style="14" customWidth="1"/>
    <col min="6361" max="6361" width="20.7109375" style="14" customWidth="1"/>
    <col min="6362" max="6362" width="2.7109375" style="14" customWidth="1"/>
    <col min="6363" max="6363" width="20.7109375" style="14" customWidth="1"/>
    <col min="6364" max="6364" width="2.7109375" style="14" customWidth="1"/>
    <col min="6365" max="6365" width="20.7109375" style="14" customWidth="1"/>
    <col min="6366" max="6366" width="2.7109375" style="14" customWidth="1"/>
    <col min="6367" max="6367" width="20.7109375" style="14" customWidth="1"/>
    <col min="6368" max="6368" width="3.42578125" style="14" bestFit="1" customWidth="1"/>
    <col min="6369" max="6610" width="9.140625" style="14"/>
    <col min="6611" max="6611" width="20.7109375" style="14" customWidth="1"/>
    <col min="6612" max="6612" width="2.7109375" style="14" customWidth="1"/>
    <col min="6613" max="6613" width="20.7109375" style="14" customWidth="1"/>
    <col min="6614" max="6614" width="2.7109375" style="14" customWidth="1"/>
    <col min="6615" max="6615" width="20.7109375" style="14" customWidth="1"/>
    <col min="6616" max="6616" width="2.7109375" style="14" customWidth="1"/>
    <col min="6617" max="6617" width="20.7109375" style="14" customWidth="1"/>
    <col min="6618" max="6618" width="2.7109375" style="14" customWidth="1"/>
    <col min="6619" max="6619" width="20.7109375" style="14" customWidth="1"/>
    <col min="6620" max="6620" width="2.7109375" style="14" customWidth="1"/>
    <col min="6621" max="6621" width="20.7109375" style="14" customWidth="1"/>
    <col min="6622" max="6622" width="2.7109375" style="14" customWidth="1"/>
    <col min="6623" max="6623" width="20.7109375" style="14" customWidth="1"/>
    <col min="6624" max="6624" width="3.42578125" style="14" bestFit="1" customWidth="1"/>
    <col min="6625" max="6866" width="9.140625" style="14"/>
    <col min="6867" max="6867" width="20.7109375" style="14" customWidth="1"/>
    <col min="6868" max="6868" width="2.7109375" style="14" customWidth="1"/>
    <col min="6869" max="6869" width="20.7109375" style="14" customWidth="1"/>
    <col min="6870" max="6870" width="2.7109375" style="14" customWidth="1"/>
    <col min="6871" max="6871" width="20.7109375" style="14" customWidth="1"/>
    <col min="6872" max="6872" width="2.7109375" style="14" customWidth="1"/>
    <col min="6873" max="6873" width="20.7109375" style="14" customWidth="1"/>
    <col min="6874" max="6874" width="2.7109375" style="14" customWidth="1"/>
    <col min="6875" max="6875" width="20.7109375" style="14" customWidth="1"/>
    <col min="6876" max="6876" width="2.7109375" style="14" customWidth="1"/>
    <col min="6877" max="6877" width="20.7109375" style="14" customWidth="1"/>
    <col min="6878" max="6878" width="2.7109375" style="14" customWidth="1"/>
    <col min="6879" max="6879" width="20.7109375" style="14" customWidth="1"/>
    <col min="6880" max="6880" width="3.42578125" style="14" bestFit="1" customWidth="1"/>
    <col min="6881" max="7122" width="9.140625" style="14"/>
    <col min="7123" max="7123" width="20.7109375" style="14" customWidth="1"/>
    <col min="7124" max="7124" width="2.7109375" style="14" customWidth="1"/>
    <col min="7125" max="7125" width="20.7109375" style="14" customWidth="1"/>
    <col min="7126" max="7126" width="2.7109375" style="14" customWidth="1"/>
    <col min="7127" max="7127" width="20.7109375" style="14" customWidth="1"/>
    <col min="7128" max="7128" width="2.7109375" style="14" customWidth="1"/>
    <col min="7129" max="7129" width="20.7109375" style="14" customWidth="1"/>
    <col min="7130" max="7130" width="2.7109375" style="14" customWidth="1"/>
    <col min="7131" max="7131" width="20.7109375" style="14" customWidth="1"/>
    <col min="7132" max="7132" width="2.7109375" style="14" customWidth="1"/>
    <col min="7133" max="7133" width="20.7109375" style="14" customWidth="1"/>
    <col min="7134" max="7134" width="2.7109375" style="14" customWidth="1"/>
    <col min="7135" max="7135" width="20.7109375" style="14" customWidth="1"/>
    <col min="7136" max="7136" width="3.42578125" style="14" bestFit="1" customWidth="1"/>
    <col min="7137" max="7378" width="9.140625" style="14"/>
    <col min="7379" max="7379" width="20.7109375" style="14" customWidth="1"/>
    <col min="7380" max="7380" width="2.7109375" style="14" customWidth="1"/>
    <col min="7381" max="7381" width="20.7109375" style="14" customWidth="1"/>
    <col min="7382" max="7382" width="2.7109375" style="14" customWidth="1"/>
    <col min="7383" max="7383" width="20.7109375" style="14" customWidth="1"/>
    <col min="7384" max="7384" width="2.7109375" style="14" customWidth="1"/>
    <col min="7385" max="7385" width="20.7109375" style="14" customWidth="1"/>
    <col min="7386" max="7386" width="2.7109375" style="14" customWidth="1"/>
    <col min="7387" max="7387" width="20.7109375" style="14" customWidth="1"/>
    <col min="7388" max="7388" width="2.7109375" style="14" customWidth="1"/>
    <col min="7389" max="7389" width="20.7109375" style="14" customWidth="1"/>
    <col min="7390" max="7390" width="2.7109375" style="14" customWidth="1"/>
    <col min="7391" max="7391" width="20.7109375" style="14" customWidth="1"/>
    <col min="7392" max="7392" width="3.42578125" style="14" bestFit="1" customWidth="1"/>
    <col min="7393" max="7634" width="9.140625" style="14"/>
    <col min="7635" max="7635" width="20.7109375" style="14" customWidth="1"/>
    <col min="7636" max="7636" width="2.7109375" style="14" customWidth="1"/>
    <col min="7637" max="7637" width="20.7109375" style="14" customWidth="1"/>
    <col min="7638" max="7638" width="2.7109375" style="14" customWidth="1"/>
    <col min="7639" max="7639" width="20.7109375" style="14" customWidth="1"/>
    <col min="7640" max="7640" width="2.7109375" style="14" customWidth="1"/>
    <col min="7641" max="7641" width="20.7109375" style="14" customWidth="1"/>
    <col min="7642" max="7642" width="2.7109375" style="14" customWidth="1"/>
    <col min="7643" max="7643" width="20.7109375" style="14" customWidth="1"/>
    <col min="7644" max="7644" width="2.7109375" style="14" customWidth="1"/>
    <col min="7645" max="7645" width="20.7109375" style="14" customWidth="1"/>
    <col min="7646" max="7646" width="2.7109375" style="14" customWidth="1"/>
    <col min="7647" max="7647" width="20.7109375" style="14" customWidth="1"/>
    <col min="7648" max="7648" width="3.42578125" style="14" bestFit="1" customWidth="1"/>
    <col min="7649" max="7890" width="9.140625" style="14"/>
    <col min="7891" max="7891" width="20.7109375" style="14" customWidth="1"/>
    <col min="7892" max="7892" width="2.7109375" style="14" customWidth="1"/>
    <col min="7893" max="7893" width="20.7109375" style="14" customWidth="1"/>
    <col min="7894" max="7894" width="2.7109375" style="14" customWidth="1"/>
    <col min="7895" max="7895" width="20.7109375" style="14" customWidth="1"/>
    <col min="7896" max="7896" width="2.7109375" style="14" customWidth="1"/>
    <col min="7897" max="7897" width="20.7109375" style="14" customWidth="1"/>
    <col min="7898" max="7898" width="2.7109375" style="14" customWidth="1"/>
    <col min="7899" max="7899" width="20.7109375" style="14" customWidth="1"/>
    <col min="7900" max="7900" width="2.7109375" style="14" customWidth="1"/>
    <col min="7901" max="7901" width="20.7109375" style="14" customWidth="1"/>
    <col min="7902" max="7902" width="2.7109375" style="14" customWidth="1"/>
    <col min="7903" max="7903" width="20.7109375" style="14" customWidth="1"/>
    <col min="7904" max="7904" width="3.42578125" style="14" bestFit="1" customWidth="1"/>
    <col min="7905" max="8146" width="9.140625" style="14"/>
    <col min="8147" max="8147" width="20.7109375" style="14" customWidth="1"/>
    <col min="8148" max="8148" width="2.7109375" style="14" customWidth="1"/>
    <col min="8149" max="8149" width="20.7109375" style="14" customWidth="1"/>
    <col min="8150" max="8150" width="2.7109375" style="14" customWidth="1"/>
    <col min="8151" max="8151" width="20.7109375" style="14" customWidth="1"/>
    <col min="8152" max="8152" width="2.7109375" style="14" customWidth="1"/>
    <col min="8153" max="8153" width="20.7109375" style="14" customWidth="1"/>
    <col min="8154" max="8154" width="2.7109375" style="14" customWidth="1"/>
    <col min="8155" max="8155" width="20.7109375" style="14" customWidth="1"/>
    <col min="8156" max="8156" width="2.7109375" style="14" customWidth="1"/>
    <col min="8157" max="8157" width="20.7109375" style="14" customWidth="1"/>
    <col min="8158" max="8158" width="2.7109375" style="14" customWidth="1"/>
    <col min="8159" max="8159" width="20.7109375" style="14" customWidth="1"/>
    <col min="8160" max="8160" width="3.42578125" style="14" bestFit="1" customWidth="1"/>
    <col min="8161" max="8402" width="9.140625" style="14"/>
    <col min="8403" max="8403" width="20.7109375" style="14" customWidth="1"/>
    <col min="8404" max="8404" width="2.7109375" style="14" customWidth="1"/>
    <col min="8405" max="8405" width="20.7109375" style="14" customWidth="1"/>
    <col min="8406" max="8406" width="2.7109375" style="14" customWidth="1"/>
    <col min="8407" max="8407" width="20.7109375" style="14" customWidth="1"/>
    <col min="8408" max="8408" width="2.7109375" style="14" customWidth="1"/>
    <col min="8409" max="8409" width="20.7109375" style="14" customWidth="1"/>
    <col min="8410" max="8410" width="2.7109375" style="14" customWidth="1"/>
    <col min="8411" max="8411" width="20.7109375" style="14" customWidth="1"/>
    <col min="8412" max="8412" width="2.7109375" style="14" customWidth="1"/>
    <col min="8413" max="8413" width="20.7109375" style="14" customWidth="1"/>
    <col min="8414" max="8414" width="2.7109375" style="14" customWidth="1"/>
    <col min="8415" max="8415" width="20.7109375" style="14" customWidth="1"/>
    <col min="8416" max="8416" width="3.42578125" style="14" bestFit="1" customWidth="1"/>
    <col min="8417" max="8658" width="9.140625" style="14"/>
    <col min="8659" max="8659" width="20.7109375" style="14" customWidth="1"/>
    <col min="8660" max="8660" width="2.7109375" style="14" customWidth="1"/>
    <col min="8661" max="8661" width="20.7109375" style="14" customWidth="1"/>
    <col min="8662" max="8662" width="2.7109375" style="14" customWidth="1"/>
    <col min="8663" max="8663" width="20.7109375" style="14" customWidth="1"/>
    <col min="8664" max="8664" width="2.7109375" style="14" customWidth="1"/>
    <col min="8665" max="8665" width="20.7109375" style="14" customWidth="1"/>
    <col min="8666" max="8666" width="2.7109375" style="14" customWidth="1"/>
    <col min="8667" max="8667" width="20.7109375" style="14" customWidth="1"/>
    <col min="8668" max="8668" width="2.7109375" style="14" customWidth="1"/>
    <col min="8669" max="8669" width="20.7109375" style="14" customWidth="1"/>
    <col min="8670" max="8670" width="2.7109375" style="14" customWidth="1"/>
    <col min="8671" max="8671" width="20.7109375" style="14" customWidth="1"/>
    <col min="8672" max="8672" width="3.42578125" style="14" bestFit="1" customWidth="1"/>
    <col min="8673" max="8914" width="9.140625" style="14"/>
    <col min="8915" max="8915" width="20.7109375" style="14" customWidth="1"/>
    <col min="8916" max="8916" width="2.7109375" style="14" customWidth="1"/>
    <col min="8917" max="8917" width="20.7109375" style="14" customWidth="1"/>
    <col min="8918" max="8918" width="2.7109375" style="14" customWidth="1"/>
    <col min="8919" max="8919" width="20.7109375" style="14" customWidth="1"/>
    <col min="8920" max="8920" width="2.7109375" style="14" customWidth="1"/>
    <col min="8921" max="8921" width="20.7109375" style="14" customWidth="1"/>
    <col min="8922" max="8922" width="2.7109375" style="14" customWidth="1"/>
    <col min="8923" max="8923" width="20.7109375" style="14" customWidth="1"/>
    <col min="8924" max="8924" width="2.7109375" style="14" customWidth="1"/>
    <col min="8925" max="8925" width="20.7109375" style="14" customWidth="1"/>
    <col min="8926" max="8926" width="2.7109375" style="14" customWidth="1"/>
    <col min="8927" max="8927" width="20.7109375" style="14" customWidth="1"/>
    <col min="8928" max="8928" width="3.42578125" style="14" bestFit="1" customWidth="1"/>
    <col min="8929" max="9170" width="9.140625" style="14"/>
    <col min="9171" max="9171" width="20.7109375" style="14" customWidth="1"/>
    <col min="9172" max="9172" width="2.7109375" style="14" customWidth="1"/>
    <col min="9173" max="9173" width="20.7109375" style="14" customWidth="1"/>
    <col min="9174" max="9174" width="2.7109375" style="14" customWidth="1"/>
    <col min="9175" max="9175" width="20.7109375" style="14" customWidth="1"/>
    <col min="9176" max="9176" width="2.7109375" style="14" customWidth="1"/>
    <col min="9177" max="9177" width="20.7109375" style="14" customWidth="1"/>
    <col min="9178" max="9178" width="2.7109375" style="14" customWidth="1"/>
    <col min="9179" max="9179" width="20.7109375" style="14" customWidth="1"/>
    <col min="9180" max="9180" width="2.7109375" style="14" customWidth="1"/>
    <col min="9181" max="9181" width="20.7109375" style="14" customWidth="1"/>
    <col min="9182" max="9182" width="2.7109375" style="14" customWidth="1"/>
    <col min="9183" max="9183" width="20.7109375" style="14" customWidth="1"/>
    <col min="9184" max="9184" width="3.42578125" style="14" bestFit="1" customWidth="1"/>
    <col min="9185" max="9426" width="9.140625" style="14"/>
    <col min="9427" max="9427" width="20.7109375" style="14" customWidth="1"/>
    <col min="9428" max="9428" width="2.7109375" style="14" customWidth="1"/>
    <col min="9429" max="9429" width="20.7109375" style="14" customWidth="1"/>
    <col min="9430" max="9430" width="2.7109375" style="14" customWidth="1"/>
    <col min="9431" max="9431" width="20.7109375" style="14" customWidth="1"/>
    <col min="9432" max="9432" width="2.7109375" style="14" customWidth="1"/>
    <col min="9433" max="9433" width="20.7109375" style="14" customWidth="1"/>
    <col min="9434" max="9434" width="2.7109375" style="14" customWidth="1"/>
    <col min="9435" max="9435" width="20.7109375" style="14" customWidth="1"/>
    <col min="9436" max="9436" width="2.7109375" style="14" customWidth="1"/>
    <col min="9437" max="9437" width="20.7109375" style="14" customWidth="1"/>
    <col min="9438" max="9438" width="2.7109375" style="14" customWidth="1"/>
    <col min="9439" max="9439" width="20.7109375" style="14" customWidth="1"/>
    <col min="9440" max="9440" width="3.42578125" style="14" bestFit="1" customWidth="1"/>
    <col min="9441" max="9682" width="9.140625" style="14"/>
    <col min="9683" max="9683" width="20.7109375" style="14" customWidth="1"/>
    <col min="9684" max="9684" width="2.7109375" style="14" customWidth="1"/>
    <col min="9685" max="9685" width="20.7109375" style="14" customWidth="1"/>
    <col min="9686" max="9686" width="2.7109375" style="14" customWidth="1"/>
    <col min="9687" max="9687" width="20.7109375" style="14" customWidth="1"/>
    <col min="9688" max="9688" width="2.7109375" style="14" customWidth="1"/>
    <col min="9689" max="9689" width="20.7109375" style="14" customWidth="1"/>
    <col min="9690" max="9690" width="2.7109375" style="14" customWidth="1"/>
    <col min="9691" max="9691" width="20.7109375" style="14" customWidth="1"/>
    <col min="9692" max="9692" width="2.7109375" style="14" customWidth="1"/>
    <col min="9693" max="9693" width="20.7109375" style="14" customWidth="1"/>
    <col min="9694" max="9694" width="2.7109375" style="14" customWidth="1"/>
    <col min="9695" max="9695" width="20.7109375" style="14" customWidth="1"/>
    <col min="9696" max="9696" width="3.42578125" style="14" bestFit="1" customWidth="1"/>
    <col min="9697" max="9938" width="9.140625" style="14"/>
    <col min="9939" max="9939" width="20.7109375" style="14" customWidth="1"/>
    <col min="9940" max="9940" width="2.7109375" style="14" customWidth="1"/>
    <col min="9941" max="9941" width="20.7109375" style="14" customWidth="1"/>
    <col min="9942" max="9942" width="2.7109375" style="14" customWidth="1"/>
    <col min="9943" max="9943" width="20.7109375" style="14" customWidth="1"/>
    <col min="9944" max="9944" width="2.7109375" style="14" customWidth="1"/>
    <col min="9945" max="9945" width="20.7109375" style="14" customWidth="1"/>
    <col min="9946" max="9946" width="2.7109375" style="14" customWidth="1"/>
    <col min="9947" max="9947" width="20.7109375" style="14" customWidth="1"/>
    <col min="9948" max="9948" width="2.7109375" style="14" customWidth="1"/>
    <col min="9949" max="9949" width="20.7109375" style="14" customWidth="1"/>
    <col min="9950" max="9950" width="2.7109375" style="14" customWidth="1"/>
    <col min="9951" max="9951" width="20.7109375" style="14" customWidth="1"/>
    <col min="9952" max="9952" width="3.42578125" style="14" bestFit="1" customWidth="1"/>
    <col min="9953" max="10194" width="9.140625" style="14"/>
    <col min="10195" max="10195" width="20.7109375" style="14" customWidth="1"/>
    <col min="10196" max="10196" width="2.7109375" style="14" customWidth="1"/>
    <col min="10197" max="10197" width="20.7109375" style="14" customWidth="1"/>
    <col min="10198" max="10198" width="2.7109375" style="14" customWidth="1"/>
    <col min="10199" max="10199" width="20.7109375" style="14" customWidth="1"/>
    <col min="10200" max="10200" width="2.7109375" style="14" customWidth="1"/>
    <col min="10201" max="10201" width="20.7109375" style="14" customWidth="1"/>
    <col min="10202" max="10202" width="2.7109375" style="14" customWidth="1"/>
    <col min="10203" max="10203" width="20.7109375" style="14" customWidth="1"/>
    <col min="10204" max="10204" width="2.7109375" style="14" customWidth="1"/>
    <col min="10205" max="10205" width="20.7109375" style="14" customWidth="1"/>
    <col min="10206" max="10206" width="2.7109375" style="14" customWidth="1"/>
    <col min="10207" max="10207" width="20.7109375" style="14" customWidth="1"/>
    <col min="10208" max="10208" width="3.42578125" style="14" bestFit="1" customWidth="1"/>
    <col min="10209" max="10450" width="9.140625" style="14"/>
    <col min="10451" max="10451" width="20.7109375" style="14" customWidth="1"/>
    <col min="10452" max="10452" width="2.7109375" style="14" customWidth="1"/>
    <col min="10453" max="10453" width="20.7109375" style="14" customWidth="1"/>
    <col min="10454" max="10454" width="2.7109375" style="14" customWidth="1"/>
    <col min="10455" max="10455" width="20.7109375" style="14" customWidth="1"/>
    <col min="10456" max="10456" width="2.7109375" style="14" customWidth="1"/>
    <col min="10457" max="10457" width="20.7109375" style="14" customWidth="1"/>
    <col min="10458" max="10458" width="2.7109375" style="14" customWidth="1"/>
    <col min="10459" max="10459" width="20.7109375" style="14" customWidth="1"/>
    <col min="10460" max="10460" width="2.7109375" style="14" customWidth="1"/>
    <col min="10461" max="10461" width="20.7109375" style="14" customWidth="1"/>
    <col min="10462" max="10462" width="2.7109375" style="14" customWidth="1"/>
    <col min="10463" max="10463" width="20.7109375" style="14" customWidth="1"/>
    <col min="10464" max="10464" width="3.42578125" style="14" bestFit="1" customWidth="1"/>
    <col min="10465" max="10706" width="9.140625" style="14"/>
    <col min="10707" max="10707" width="20.7109375" style="14" customWidth="1"/>
    <col min="10708" max="10708" width="2.7109375" style="14" customWidth="1"/>
    <col min="10709" max="10709" width="20.7109375" style="14" customWidth="1"/>
    <col min="10710" max="10710" width="2.7109375" style="14" customWidth="1"/>
    <col min="10711" max="10711" width="20.7109375" style="14" customWidth="1"/>
    <col min="10712" max="10712" width="2.7109375" style="14" customWidth="1"/>
    <col min="10713" max="10713" width="20.7109375" style="14" customWidth="1"/>
    <col min="10714" max="10714" width="2.7109375" style="14" customWidth="1"/>
    <col min="10715" max="10715" width="20.7109375" style="14" customWidth="1"/>
    <col min="10716" max="10716" width="2.7109375" style="14" customWidth="1"/>
    <col min="10717" max="10717" width="20.7109375" style="14" customWidth="1"/>
    <col min="10718" max="10718" width="2.7109375" style="14" customWidth="1"/>
    <col min="10719" max="10719" width="20.7109375" style="14" customWidth="1"/>
    <col min="10720" max="10720" width="3.42578125" style="14" bestFit="1" customWidth="1"/>
    <col min="10721" max="10962" width="9.140625" style="14"/>
    <col min="10963" max="10963" width="20.7109375" style="14" customWidth="1"/>
    <col min="10964" max="10964" width="2.7109375" style="14" customWidth="1"/>
    <col min="10965" max="10965" width="20.7109375" style="14" customWidth="1"/>
    <col min="10966" max="10966" width="2.7109375" style="14" customWidth="1"/>
    <col min="10967" max="10967" width="20.7109375" style="14" customWidth="1"/>
    <col min="10968" max="10968" width="2.7109375" style="14" customWidth="1"/>
    <col min="10969" max="10969" width="20.7109375" style="14" customWidth="1"/>
    <col min="10970" max="10970" width="2.7109375" style="14" customWidth="1"/>
    <col min="10971" max="10971" width="20.7109375" style="14" customWidth="1"/>
    <col min="10972" max="10972" width="2.7109375" style="14" customWidth="1"/>
    <col min="10973" max="10973" width="20.7109375" style="14" customWidth="1"/>
    <col min="10974" max="10974" width="2.7109375" style="14" customWidth="1"/>
    <col min="10975" max="10975" width="20.7109375" style="14" customWidth="1"/>
    <col min="10976" max="10976" width="3.42578125" style="14" bestFit="1" customWidth="1"/>
    <col min="10977" max="11218" width="9.140625" style="14"/>
    <col min="11219" max="11219" width="20.7109375" style="14" customWidth="1"/>
    <col min="11220" max="11220" width="2.7109375" style="14" customWidth="1"/>
    <col min="11221" max="11221" width="20.7109375" style="14" customWidth="1"/>
    <col min="11222" max="11222" width="2.7109375" style="14" customWidth="1"/>
    <col min="11223" max="11223" width="20.7109375" style="14" customWidth="1"/>
    <col min="11224" max="11224" width="2.7109375" style="14" customWidth="1"/>
    <col min="11225" max="11225" width="20.7109375" style="14" customWidth="1"/>
    <col min="11226" max="11226" width="2.7109375" style="14" customWidth="1"/>
    <col min="11227" max="11227" width="20.7109375" style="14" customWidth="1"/>
    <col min="11228" max="11228" width="2.7109375" style="14" customWidth="1"/>
    <col min="11229" max="11229" width="20.7109375" style="14" customWidth="1"/>
    <col min="11230" max="11230" width="2.7109375" style="14" customWidth="1"/>
    <col min="11231" max="11231" width="20.7109375" style="14" customWidth="1"/>
    <col min="11232" max="11232" width="3.42578125" style="14" bestFit="1" customWidth="1"/>
    <col min="11233" max="11474" width="9.140625" style="14"/>
    <col min="11475" max="11475" width="20.7109375" style="14" customWidth="1"/>
    <col min="11476" max="11476" width="2.7109375" style="14" customWidth="1"/>
    <col min="11477" max="11477" width="20.7109375" style="14" customWidth="1"/>
    <col min="11478" max="11478" width="2.7109375" style="14" customWidth="1"/>
    <col min="11479" max="11479" width="20.7109375" style="14" customWidth="1"/>
    <col min="11480" max="11480" width="2.7109375" style="14" customWidth="1"/>
    <col min="11481" max="11481" width="20.7109375" style="14" customWidth="1"/>
    <col min="11482" max="11482" width="2.7109375" style="14" customWidth="1"/>
    <col min="11483" max="11483" width="20.7109375" style="14" customWidth="1"/>
    <col min="11484" max="11484" width="2.7109375" style="14" customWidth="1"/>
    <col min="11485" max="11485" width="20.7109375" style="14" customWidth="1"/>
    <col min="11486" max="11486" width="2.7109375" style="14" customWidth="1"/>
    <col min="11487" max="11487" width="20.7109375" style="14" customWidth="1"/>
    <col min="11488" max="11488" width="3.42578125" style="14" bestFit="1" customWidth="1"/>
    <col min="11489" max="11730" width="9.140625" style="14"/>
    <col min="11731" max="11731" width="20.7109375" style="14" customWidth="1"/>
    <col min="11732" max="11732" width="2.7109375" style="14" customWidth="1"/>
    <col min="11733" max="11733" width="20.7109375" style="14" customWidth="1"/>
    <col min="11734" max="11734" width="2.7109375" style="14" customWidth="1"/>
    <col min="11735" max="11735" width="20.7109375" style="14" customWidth="1"/>
    <col min="11736" max="11736" width="2.7109375" style="14" customWidth="1"/>
    <col min="11737" max="11737" width="20.7109375" style="14" customWidth="1"/>
    <col min="11738" max="11738" width="2.7109375" style="14" customWidth="1"/>
    <col min="11739" max="11739" width="20.7109375" style="14" customWidth="1"/>
    <col min="11740" max="11740" width="2.7109375" style="14" customWidth="1"/>
    <col min="11741" max="11741" width="20.7109375" style="14" customWidth="1"/>
    <col min="11742" max="11742" width="2.7109375" style="14" customWidth="1"/>
    <col min="11743" max="11743" width="20.7109375" style="14" customWidth="1"/>
    <col min="11744" max="11744" width="3.42578125" style="14" bestFit="1" customWidth="1"/>
    <col min="11745" max="11986" width="9.140625" style="14"/>
    <col min="11987" max="11987" width="20.7109375" style="14" customWidth="1"/>
    <col min="11988" max="11988" width="2.7109375" style="14" customWidth="1"/>
    <col min="11989" max="11989" width="20.7109375" style="14" customWidth="1"/>
    <col min="11990" max="11990" width="2.7109375" style="14" customWidth="1"/>
    <col min="11991" max="11991" width="20.7109375" style="14" customWidth="1"/>
    <col min="11992" max="11992" width="2.7109375" style="14" customWidth="1"/>
    <col min="11993" max="11993" width="20.7109375" style="14" customWidth="1"/>
    <col min="11994" max="11994" width="2.7109375" style="14" customWidth="1"/>
    <col min="11995" max="11995" width="20.7109375" style="14" customWidth="1"/>
    <col min="11996" max="11996" width="2.7109375" style="14" customWidth="1"/>
    <col min="11997" max="11997" width="20.7109375" style="14" customWidth="1"/>
    <col min="11998" max="11998" width="2.7109375" style="14" customWidth="1"/>
    <col min="11999" max="11999" width="20.7109375" style="14" customWidth="1"/>
    <col min="12000" max="12000" width="3.42578125" style="14" bestFit="1" customWidth="1"/>
    <col min="12001" max="12242" width="9.140625" style="14"/>
    <col min="12243" max="12243" width="20.7109375" style="14" customWidth="1"/>
    <col min="12244" max="12244" width="2.7109375" style="14" customWidth="1"/>
    <col min="12245" max="12245" width="20.7109375" style="14" customWidth="1"/>
    <col min="12246" max="12246" width="2.7109375" style="14" customWidth="1"/>
    <col min="12247" max="12247" width="20.7109375" style="14" customWidth="1"/>
    <col min="12248" max="12248" width="2.7109375" style="14" customWidth="1"/>
    <col min="12249" max="12249" width="20.7109375" style="14" customWidth="1"/>
    <col min="12250" max="12250" width="2.7109375" style="14" customWidth="1"/>
    <col min="12251" max="12251" width="20.7109375" style="14" customWidth="1"/>
    <col min="12252" max="12252" width="2.7109375" style="14" customWidth="1"/>
    <col min="12253" max="12253" width="20.7109375" style="14" customWidth="1"/>
    <col min="12254" max="12254" width="2.7109375" style="14" customWidth="1"/>
    <col min="12255" max="12255" width="20.7109375" style="14" customWidth="1"/>
    <col min="12256" max="12256" width="3.42578125" style="14" bestFit="1" customWidth="1"/>
    <col min="12257" max="12498" width="9.140625" style="14"/>
    <col min="12499" max="12499" width="20.7109375" style="14" customWidth="1"/>
    <col min="12500" max="12500" width="2.7109375" style="14" customWidth="1"/>
    <col min="12501" max="12501" width="20.7109375" style="14" customWidth="1"/>
    <col min="12502" max="12502" width="2.7109375" style="14" customWidth="1"/>
    <col min="12503" max="12503" width="20.7109375" style="14" customWidth="1"/>
    <col min="12504" max="12504" width="2.7109375" style="14" customWidth="1"/>
    <col min="12505" max="12505" width="20.7109375" style="14" customWidth="1"/>
    <col min="12506" max="12506" width="2.7109375" style="14" customWidth="1"/>
    <col min="12507" max="12507" width="20.7109375" style="14" customWidth="1"/>
    <col min="12508" max="12508" width="2.7109375" style="14" customWidth="1"/>
    <col min="12509" max="12509" width="20.7109375" style="14" customWidth="1"/>
    <col min="12510" max="12510" width="2.7109375" style="14" customWidth="1"/>
    <col min="12511" max="12511" width="20.7109375" style="14" customWidth="1"/>
    <col min="12512" max="12512" width="3.42578125" style="14" bestFit="1" customWidth="1"/>
    <col min="12513" max="12754" width="9.140625" style="14"/>
    <col min="12755" max="12755" width="20.7109375" style="14" customWidth="1"/>
    <col min="12756" max="12756" width="2.7109375" style="14" customWidth="1"/>
    <col min="12757" max="12757" width="20.7109375" style="14" customWidth="1"/>
    <col min="12758" max="12758" width="2.7109375" style="14" customWidth="1"/>
    <col min="12759" max="12759" width="20.7109375" style="14" customWidth="1"/>
    <col min="12760" max="12760" width="2.7109375" style="14" customWidth="1"/>
    <col min="12761" max="12761" width="20.7109375" style="14" customWidth="1"/>
    <col min="12762" max="12762" width="2.7109375" style="14" customWidth="1"/>
    <col min="12763" max="12763" width="20.7109375" style="14" customWidth="1"/>
    <col min="12764" max="12764" width="2.7109375" style="14" customWidth="1"/>
    <col min="12765" max="12765" width="20.7109375" style="14" customWidth="1"/>
    <col min="12766" max="12766" width="2.7109375" style="14" customWidth="1"/>
    <col min="12767" max="12767" width="20.7109375" style="14" customWidth="1"/>
    <col min="12768" max="12768" width="3.42578125" style="14" bestFit="1" customWidth="1"/>
    <col min="12769" max="13010" width="9.140625" style="14"/>
    <col min="13011" max="13011" width="20.7109375" style="14" customWidth="1"/>
    <col min="13012" max="13012" width="2.7109375" style="14" customWidth="1"/>
    <col min="13013" max="13013" width="20.7109375" style="14" customWidth="1"/>
    <col min="13014" max="13014" width="2.7109375" style="14" customWidth="1"/>
    <col min="13015" max="13015" width="20.7109375" style="14" customWidth="1"/>
    <col min="13016" max="13016" width="2.7109375" style="14" customWidth="1"/>
    <col min="13017" max="13017" width="20.7109375" style="14" customWidth="1"/>
    <col min="13018" max="13018" width="2.7109375" style="14" customWidth="1"/>
    <col min="13019" max="13019" width="20.7109375" style="14" customWidth="1"/>
    <col min="13020" max="13020" width="2.7109375" style="14" customWidth="1"/>
    <col min="13021" max="13021" width="20.7109375" style="14" customWidth="1"/>
    <col min="13022" max="13022" width="2.7109375" style="14" customWidth="1"/>
    <col min="13023" max="13023" width="20.7109375" style="14" customWidth="1"/>
    <col min="13024" max="13024" width="3.42578125" style="14" bestFit="1" customWidth="1"/>
    <col min="13025" max="13266" width="9.140625" style="14"/>
    <col min="13267" max="13267" width="20.7109375" style="14" customWidth="1"/>
    <col min="13268" max="13268" width="2.7109375" style="14" customWidth="1"/>
    <col min="13269" max="13269" width="20.7109375" style="14" customWidth="1"/>
    <col min="13270" max="13270" width="2.7109375" style="14" customWidth="1"/>
    <col min="13271" max="13271" width="20.7109375" style="14" customWidth="1"/>
    <col min="13272" max="13272" width="2.7109375" style="14" customWidth="1"/>
    <col min="13273" max="13273" width="20.7109375" style="14" customWidth="1"/>
    <col min="13274" max="13274" width="2.7109375" style="14" customWidth="1"/>
    <col min="13275" max="13275" width="20.7109375" style="14" customWidth="1"/>
    <col min="13276" max="13276" width="2.7109375" style="14" customWidth="1"/>
    <col min="13277" max="13277" width="20.7109375" style="14" customWidth="1"/>
    <col min="13278" max="13278" width="2.7109375" style="14" customWidth="1"/>
    <col min="13279" max="13279" width="20.7109375" style="14" customWidth="1"/>
    <col min="13280" max="13280" width="3.42578125" style="14" bestFit="1" customWidth="1"/>
    <col min="13281" max="13521" width="9.140625" style="14"/>
    <col min="13522" max="16384" width="9.28515625" style="14" customWidth="1"/>
  </cols>
  <sheetData>
    <row r="1" spans="1:7" s="12" customFormat="1" ht="18.75" x14ac:dyDescent="0.3">
      <c r="A1" s="87" t="s">
        <v>0</v>
      </c>
      <c r="B1" s="87"/>
      <c r="C1" s="87"/>
      <c r="D1" s="87"/>
      <c r="E1" s="87"/>
      <c r="F1" s="87"/>
      <c r="G1" s="87"/>
    </row>
    <row r="2" spans="1:7" s="12" customFormat="1" ht="18.75" x14ac:dyDescent="0.3">
      <c r="A2" s="87" t="s">
        <v>27</v>
      </c>
      <c r="B2" s="87"/>
      <c r="C2" s="87"/>
      <c r="D2" s="87"/>
      <c r="E2" s="87"/>
      <c r="F2" s="87"/>
      <c r="G2" s="87"/>
    </row>
    <row r="3" spans="1:7" s="12" customFormat="1" ht="18.75" x14ac:dyDescent="0.3">
      <c r="A3" s="87" t="s">
        <v>1</v>
      </c>
      <c r="B3" s="87"/>
      <c r="C3" s="87"/>
      <c r="D3" s="87"/>
      <c r="E3" s="87"/>
      <c r="F3" s="87"/>
      <c r="G3" s="87"/>
    </row>
    <row r="4" spans="1:7" s="12" customFormat="1" ht="18.75" x14ac:dyDescent="0.3">
      <c r="A4" s="88" t="s">
        <v>118</v>
      </c>
      <c r="B4" s="88"/>
      <c r="C4" s="88"/>
      <c r="D4" s="88"/>
      <c r="E4" s="88"/>
      <c r="F4" s="88"/>
      <c r="G4" s="88"/>
    </row>
    <row r="5" spans="1:7" s="12" customFormat="1" ht="18.75" x14ac:dyDescent="0.3">
      <c r="A5" s="13"/>
      <c r="B5" s="13"/>
      <c r="C5" s="13"/>
      <c r="D5" s="13"/>
      <c r="E5" s="13"/>
      <c r="F5" s="13"/>
      <c r="G5" s="13"/>
    </row>
    <row r="7" spans="1:7" x14ac:dyDescent="0.25">
      <c r="A7" s="14">
        <v>30</v>
      </c>
      <c r="B7" s="15" t="s">
        <v>110</v>
      </c>
      <c r="C7" s="16"/>
      <c r="D7" s="17"/>
    </row>
    <row r="8" spans="1:7" x14ac:dyDescent="0.25">
      <c r="A8" s="14">
        <v>29</v>
      </c>
      <c r="B8" s="18" t="s">
        <v>63</v>
      </c>
      <c r="C8" s="19"/>
      <c r="D8" s="66"/>
      <c r="E8" s="67"/>
    </row>
    <row r="9" spans="1:7" x14ac:dyDescent="0.25">
      <c r="A9" s="14">
        <v>28</v>
      </c>
      <c r="B9" s="68" t="s">
        <v>53</v>
      </c>
      <c r="C9" s="69">
        <v>3</v>
      </c>
      <c r="D9" s="15" t="s">
        <v>111</v>
      </c>
      <c r="E9" s="16"/>
      <c r="F9" s="73" t="s">
        <v>73</v>
      </c>
      <c r="G9" s="20"/>
    </row>
    <row r="10" spans="1:7" x14ac:dyDescent="0.25">
      <c r="A10" s="14">
        <v>27</v>
      </c>
      <c r="B10" s="32" t="s">
        <v>109</v>
      </c>
      <c r="C10" s="16"/>
      <c r="D10" s="21" t="s">
        <v>64</v>
      </c>
      <c r="E10" s="22"/>
      <c r="F10" s="23" t="s">
        <v>31</v>
      </c>
      <c r="G10" s="24">
        <v>20</v>
      </c>
    </row>
    <row r="11" spans="1:7" x14ac:dyDescent="0.25">
      <c r="A11" s="14">
        <v>26</v>
      </c>
      <c r="B11" s="21" t="s">
        <v>62</v>
      </c>
      <c r="C11" s="22">
        <v>2</v>
      </c>
      <c r="D11" s="31" t="s">
        <v>7</v>
      </c>
      <c r="E11" s="28">
        <v>3</v>
      </c>
      <c r="F11" s="17"/>
    </row>
    <row r="12" spans="1:7" x14ac:dyDescent="0.25">
      <c r="A12" s="14">
        <v>25</v>
      </c>
      <c r="B12" s="15" t="s">
        <v>108</v>
      </c>
      <c r="C12" s="16"/>
      <c r="D12" s="42" t="s">
        <v>112</v>
      </c>
      <c r="E12" s="20"/>
      <c r="F12" s="17"/>
    </row>
    <row r="13" spans="1:7" x14ac:dyDescent="0.25">
      <c r="A13" s="14">
        <v>24</v>
      </c>
      <c r="B13" s="21" t="s">
        <v>65</v>
      </c>
      <c r="C13" s="22"/>
      <c r="D13" s="29" t="s">
        <v>132</v>
      </c>
      <c r="E13" s="24">
        <v>2</v>
      </c>
      <c r="F13" s="72"/>
    </row>
    <row r="14" spans="1:7" x14ac:dyDescent="0.25">
      <c r="A14" s="14">
        <v>23</v>
      </c>
      <c r="B14" s="31" t="s">
        <v>4</v>
      </c>
      <c r="C14" s="28">
        <v>3</v>
      </c>
      <c r="D14" s="15" t="s">
        <v>113</v>
      </c>
      <c r="E14" s="16"/>
      <c r="F14" s="17"/>
    </row>
    <row r="15" spans="1:7" x14ac:dyDescent="0.25">
      <c r="A15" s="14">
        <v>22</v>
      </c>
      <c r="B15" s="15" t="s">
        <v>107</v>
      </c>
      <c r="C15" s="20"/>
      <c r="D15" s="21" t="s">
        <v>66</v>
      </c>
      <c r="E15" s="22"/>
      <c r="F15" s="17"/>
    </row>
    <row r="16" spans="1:7" x14ac:dyDescent="0.25">
      <c r="A16" s="14">
        <v>21</v>
      </c>
      <c r="B16" s="18" t="s">
        <v>67</v>
      </c>
      <c r="C16" s="19"/>
      <c r="D16" s="31" t="s">
        <v>24</v>
      </c>
      <c r="E16" s="28">
        <v>3</v>
      </c>
      <c r="F16" s="17"/>
    </row>
    <row r="17" spans="1:7" x14ac:dyDescent="0.25">
      <c r="A17" s="14">
        <v>20</v>
      </c>
      <c r="B17" s="18">
        <v>20200</v>
      </c>
      <c r="C17" s="19"/>
      <c r="D17" s="15" t="s">
        <v>114</v>
      </c>
      <c r="E17" s="16"/>
    </row>
    <row r="18" spans="1:7" x14ac:dyDescent="0.25">
      <c r="A18" s="14">
        <v>19</v>
      </c>
      <c r="B18" s="31" t="s">
        <v>8</v>
      </c>
      <c r="C18" s="28">
        <v>4</v>
      </c>
      <c r="D18" s="21" t="s">
        <v>68</v>
      </c>
      <c r="E18" s="22"/>
    </row>
    <row r="19" spans="1:7" x14ac:dyDescent="0.25">
      <c r="A19" s="14">
        <v>18</v>
      </c>
      <c r="B19" s="15" t="s">
        <v>106</v>
      </c>
      <c r="C19" s="16"/>
      <c r="D19" s="21" t="s">
        <v>69</v>
      </c>
      <c r="E19" s="22"/>
    </row>
    <row r="20" spans="1:7" x14ac:dyDescent="0.25">
      <c r="A20" s="14">
        <v>17</v>
      </c>
      <c r="B20" s="21" t="s">
        <v>70</v>
      </c>
      <c r="C20" s="22"/>
      <c r="D20" s="31" t="s">
        <v>56</v>
      </c>
      <c r="E20" s="28">
        <v>5</v>
      </c>
    </row>
    <row r="21" spans="1:7" x14ac:dyDescent="0.25">
      <c r="A21" s="14">
        <v>16</v>
      </c>
      <c r="B21" s="21" t="s">
        <v>60</v>
      </c>
      <c r="C21" s="22"/>
      <c r="D21" s="42" t="s">
        <v>115</v>
      </c>
      <c r="E21" s="20"/>
      <c r="F21" s="17"/>
    </row>
    <row r="22" spans="1:7" x14ac:dyDescent="0.25">
      <c r="A22" s="14">
        <v>15</v>
      </c>
      <c r="B22" s="35" t="s">
        <v>8</v>
      </c>
      <c r="C22" s="36">
        <v>4</v>
      </c>
      <c r="D22" s="29" t="s">
        <v>62</v>
      </c>
      <c r="E22" s="24">
        <v>2</v>
      </c>
    </row>
    <row r="23" spans="1:7" x14ac:dyDescent="0.25">
      <c r="A23" s="14">
        <v>14</v>
      </c>
      <c r="B23" s="37" t="s">
        <v>81</v>
      </c>
      <c r="C23" s="38"/>
      <c r="D23" s="42" t="s">
        <v>116</v>
      </c>
      <c r="E23" s="20"/>
    </row>
    <row r="24" spans="1:7" x14ac:dyDescent="0.25">
      <c r="A24" s="14">
        <v>13</v>
      </c>
      <c r="B24" s="39" t="s">
        <v>41</v>
      </c>
      <c r="C24" s="40"/>
      <c r="D24" s="31" t="s">
        <v>61</v>
      </c>
      <c r="E24" s="28">
        <v>2</v>
      </c>
    </row>
    <row r="25" spans="1:7" x14ac:dyDescent="0.25">
      <c r="A25" s="14">
        <v>12</v>
      </c>
      <c r="B25" s="43" t="s">
        <v>42</v>
      </c>
      <c r="C25" s="44">
        <v>3</v>
      </c>
      <c r="D25" s="15" t="s">
        <v>117</v>
      </c>
      <c r="E25" s="16"/>
    </row>
    <row r="26" spans="1:7" x14ac:dyDescent="0.25">
      <c r="A26" s="14">
        <v>11</v>
      </c>
      <c r="B26" s="37" t="s">
        <v>82</v>
      </c>
      <c r="C26" s="38"/>
      <c r="D26" s="30" t="s">
        <v>71</v>
      </c>
      <c r="E26" s="70"/>
    </row>
    <row r="27" spans="1:7" x14ac:dyDescent="0.25">
      <c r="A27" s="14">
        <v>10</v>
      </c>
      <c r="B27" s="39" t="s">
        <v>44</v>
      </c>
      <c r="C27" s="40"/>
      <c r="D27" s="29" t="s">
        <v>4</v>
      </c>
      <c r="E27" s="24">
        <v>3</v>
      </c>
    </row>
    <row r="28" spans="1:7" x14ac:dyDescent="0.25">
      <c r="A28" s="14">
        <v>9</v>
      </c>
      <c r="B28" s="39">
        <v>20200</v>
      </c>
      <c r="C28" s="41"/>
      <c r="D28" s="37" t="s">
        <v>85</v>
      </c>
      <c r="E28" s="71"/>
      <c r="F28" s="42" t="s">
        <v>72</v>
      </c>
      <c r="G28" s="20"/>
    </row>
    <row r="29" spans="1:7" x14ac:dyDescent="0.25">
      <c r="A29" s="14">
        <v>8</v>
      </c>
      <c r="B29" s="43" t="s">
        <v>8</v>
      </c>
      <c r="C29" s="44">
        <v>4</v>
      </c>
      <c r="D29" s="39" t="s">
        <v>46</v>
      </c>
      <c r="E29" s="40"/>
      <c r="F29" s="45" t="s">
        <v>9</v>
      </c>
      <c r="G29" s="24">
        <v>2</v>
      </c>
    </row>
    <row r="30" spans="1:7" x14ac:dyDescent="0.25">
      <c r="A30" s="14">
        <v>7</v>
      </c>
      <c r="B30" s="46" t="s">
        <v>105</v>
      </c>
      <c r="C30" s="47"/>
      <c r="D30" s="39" t="s">
        <v>25</v>
      </c>
      <c r="E30" s="41"/>
      <c r="F30" s="37" t="s">
        <v>92</v>
      </c>
      <c r="G30" s="48"/>
    </row>
    <row r="31" spans="1:7" x14ac:dyDescent="0.25">
      <c r="A31" s="14">
        <v>6</v>
      </c>
      <c r="B31" s="49">
        <v>20000</v>
      </c>
      <c r="C31" s="50">
        <v>2</v>
      </c>
      <c r="D31" s="43" t="s">
        <v>26</v>
      </c>
      <c r="E31" s="44">
        <v>5</v>
      </c>
      <c r="F31" s="51" t="s">
        <v>47</v>
      </c>
      <c r="G31" s="52"/>
    </row>
    <row r="32" spans="1:7" x14ac:dyDescent="0.25">
      <c r="A32" s="14">
        <v>5</v>
      </c>
      <c r="B32" s="53" t="s">
        <v>84</v>
      </c>
      <c r="C32" s="54"/>
      <c r="D32" s="76" t="s">
        <v>124</v>
      </c>
      <c r="E32" s="2"/>
      <c r="F32" s="55" t="s">
        <v>7</v>
      </c>
      <c r="G32" s="56">
        <v>3</v>
      </c>
    </row>
    <row r="33" spans="1:7" x14ac:dyDescent="0.25">
      <c r="A33" s="14">
        <v>4</v>
      </c>
      <c r="B33" s="57" t="s">
        <v>10</v>
      </c>
      <c r="C33" s="58"/>
      <c r="D33" s="3" t="s">
        <v>11</v>
      </c>
      <c r="E33" s="4">
        <v>3</v>
      </c>
      <c r="F33" s="37" t="s">
        <v>91</v>
      </c>
      <c r="G33" s="59"/>
    </row>
    <row r="34" spans="1:7" x14ac:dyDescent="0.25">
      <c r="A34" s="14">
        <v>3</v>
      </c>
      <c r="B34" s="57" t="s">
        <v>12</v>
      </c>
      <c r="C34" s="58"/>
      <c r="D34" s="5"/>
      <c r="E34" s="6" t="s">
        <v>13</v>
      </c>
      <c r="F34" s="51" t="s">
        <v>48</v>
      </c>
      <c r="G34" s="52"/>
    </row>
    <row r="35" spans="1:7" x14ac:dyDescent="0.25">
      <c r="A35" s="14">
        <v>2</v>
      </c>
      <c r="B35" s="60" t="s">
        <v>2</v>
      </c>
      <c r="C35" s="61">
        <v>4</v>
      </c>
      <c r="D35" s="75" t="s">
        <v>123</v>
      </c>
      <c r="E35" s="7"/>
      <c r="F35" s="55" t="s">
        <v>3</v>
      </c>
      <c r="G35" s="56">
        <v>3</v>
      </c>
    </row>
    <row r="36" spans="1:7" ht="15.75" thickBot="1" x14ac:dyDescent="0.3">
      <c r="A36" s="14">
        <v>1</v>
      </c>
      <c r="B36" s="74" t="s">
        <v>122</v>
      </c>
      <c r="C36" s="62">
        <v>1</v>
      </c>
      <c r="D36" s="8" t="s">
        <v>14</v>
      </c>
      <c r="E36" s="9">
        <v>2</v>
      </c>
      <c r="F36" s="77" t="s">
        <v>125</v>
      </c>
      <c r="G36" s="63">
        <v>2</v>
      </c>
    </row>
    <row r="37" spans="1:7" x14ac:dyDescent="0.25">
      <c r="B37" s="64" t="s">
        <v>15</v>
      </c>
      <c r="C37" s="65">
        <f>SUM(C7:C36)</f>
        <v>30</v>
      </c>
      <c r="D37" s="64" t="s">
        <v>16</v>
      </c>
      <c r="E37" s="65">
        <f>SUM(E6:E36)</f>
        <v>30</v>
      </c>
      <c r="F37" s="64" t="s">
        <v>17</v>
      </c>
      <c r="G37" s="65">
        <f>SUM(G6:G36)</f>
        <v>30</v>
      </c>
    </row>
    <row r="39" spans="1:7" x14ac:dyDescent="0.25">
      <c r="B39" s="83" t="s">
        <v>18</v>
      </c>
      <c r="C39" s="1"/>
      <c r="D39" s="11" t="s">
        <v>23</v>
      </c>
      <c r="E39" s="1"/>
      <c r="F39" s="10" t="s">
        <v>19</v>
      </c>
    </row>
    <row r="40" spans="1:7" x14ac:dyDescent="0.25">
      <c r="B40" s="84" t="s">
        <v>20</v>
      </c>
      <c r="C40" s="1"/>
      <c r="D40" s="81" t="s">
        <v>131</v>
      </c>
      <c r="E40" s="1"/>
      <c r="F40" s="78" t="s">
        <v>126</v>
      </c>
    </row>
    <row r="41" spans="1:7" x14ac:dyDescent="0.25">
      <c r="B41" s="85" t="s">
        <v>21</v>
      </c>
      <c r="C41" s="1"/>
      <c r="D41" s="78" t="s">
        <v>128</v>
      </c>
      <c r="E41" s="1"/>
      <c r="F41" s="78" t="s">
        <v>127</v>
      </c>
    </row>
    <row r="42" spans="1:7" x14ac:dyDescent="0.25">
      <c r="B42" s="86" t="s">
        <v>22</v>
      </c>
      <c r="C42" s="1"/>
      <c r="D42" s="79" t="s">
        <v>129</v>
      </c>
      <c r="E42" s="1"/>
      <c r="F42" s="80" t="s">
        <v>130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stac.MBE_II_IAP_22-23</vt:lpstr>
      <vt:lpstr>stac.MBE_II_ILO_22-23</vt:lpstr>
      <vt:lpstr>stac.MBE_II_MUE_22-23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Hardy</dc:creator>
  <cp:lastModifiedBy>E.Zajączkowska</cp:lastModifiedBy>
  <cp:lastPrinted>2023-01-10T11:14:30Z</cp:lastPrinted>
  <dcterms:created xsi:type="dcterms:W3CDTF">2022-08-30T12:12:02Z</dcterms:created>
  <dcterms:modified xsi:type="dcterms:W3CDTF">2023-01-11T07:47:04Z</dcterms:modified>
</cp:coreProperties>
</file>