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Wr\Desktop\Baza pracodawców\"/>
    </mc:Choice>
  </mc:AlternateContent>
  <bookViews>
    <workbookView xWindow="0" yWindow="0" windowWidth="19200" windowHeight="11595"/>
  </bookViews>
  <sheets>
    <sheet name="BAZA PRACODAWCÓW" sheetId="1" r:id="rId1"/>
  </sheets>
  <definedNames>
    <definedName name="_xlnm._FilterDatabase" localSheetId="0" hidden="1">'BAZA PRACODAWCÓW'!$A$4:$E$4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<sst xmlns="http://schemas.openxmlformats.org/spreadsheetml/2006/main" count="522" uniqueCount="392">
  <si>
    <t>Lp.</t>
  </si>
  <si>
    <t>1.</t>
  </si>
  <si>
    <t>2.</t>
  </si>
  <si>
    <t>3.</t>
  </si>
  <si>
    <t xml:space="preserve">NAZWA FIRMY / INSTYTUCJI </t>
  </si>
  <si>
    <t>A</t>
  </si>
  <si>
    <t>B</t>
  </si>
  <si>
    <t>C</t>
  </si>
  <si>
    <t>D</t>
  </si>
  <si>
    <r>
      <t xml:space="preserve">MIEJSCE ODBYWANIA STAŻU </t>
    </r>
    <r>
      <rPr>
        <sz val="10"/>
        <color theme="1"/>
        <rFont val="Calibri"/>
        <family val="2"/>
        <charset val="238"/>
        <scheme val="minor"/>
      </rPr>
      <t>(wypełniane w sytuacji, gdy miejsce odbywania stażu jest inne niż rejestrowy adres firmy / instytucji)</t>
    </r>
  </si>
  <si>
    <t>4.</t>
  </si>
  <si>
    <t>5.</t>
  </si>
  <si>
    <t>6.</t>
  </si>
  <si>
    <t>7.</t>
  </si>
  <si>
    <t>9.</t>
  </si>
  <si>
    <t>10.</t>
  </si>
  <si>
    <t>11.</t>
  </si>
  <si>
    <t>16.</t>
  </si>
  <si>
    <t>17.</t>
  </si>
  <si>
    <t>18.</t>
  </si>
  <si>
    <t>19.</t>
  </si>
  <si>
    <t>20.</t>
  </si>
  <si>
    <t>21.</t>
  </si>
  <si>
    <t>ADRES FIRMY / INSTYTUCJI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</si>
  <si>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</si>
  <si>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</si>
  <si>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</si>
  <si>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</si>
  <si>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</si>
  <si>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</si>
  <si>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</si>
  <si>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</si>
  <si>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</si>
  <si>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</si>
  <si>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</si>
  <si>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</si>
  <si>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</si>
  <si>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</si>
  <si>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</si>
  <si>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</si>
  <si>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</si>
  <si>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E</t>
  </si>
  <si>
    <t>STRONA INTERNETOWA</t>
  </si>
  <si>
    <t>40.</t>
  </si>
  <si>
    <t>41.</t>
  </si>
  <si>
    <t>42.</t>
  </si>
  <si>
    <t>43.</t>
  </si>
  <si>
    <t>44.</t>
  </si>
  <si>
    <t>45.</t>
  </si>
  <si>
    <t>46.</t>
  </si>
  <si>
    <t>47.</t>
  </si>
  <si>
    <t>ul. Długosza 2
51-162 Wrocław</t>
  </si>
  <si>
    <t>ul. Betonowa 1
55-095 Mirków</t>
  </si>
  <si>
    <t>http://www.alucrom.pl/</t>
  </si>
  <si>
    <t>EXERGY</t>
  </si>
  <si>
    <t>Mercedes-Benz Manufacturing Poland Sp. z o.o.</t>
  </si>
  <si>
    <t>Silencions</t>
  </si>
  <si>
    <t>ul. Lubelska 48
23-300 Janów Lubelski</t>
  </si>
  <si>
    <t>Dębska Wola
ul. Pińczowska 25
26-026 Morawica</t>
  </si>
  <si>
    <t>ul. Krzywoustego 32J,
56-400 Oleśnica</t>
  </si>
  <si>
    <t>https://aryzta.pl/</t>
  </si>
  <si>
    <t>ul. Krzywoustego 32J
56-400 Oleśnica</t>
  </si>
  <si>
    <t>ul. Zachodnia 10
05-825 Grodzisk Mazowiecki</t>
  </si>
  <si>
    <t>ul. Piekarnicza 2
58-150 Strzegom</t>
  </si>
  <si>
    <t>https://www.atum.edu.pl/</t>
  </si>
  <si>
    <t>ul. Ostrowskiego 7
pok. 118 (I piętro)
53-238 Wrocław</t>
  </si>
  <si>
    <t>https://www.bioengineering.pl/</t>
  </si>
  <si>
    <t>BioEngineering.pl
Sp. z o.o.</t>
  </si>
  <si>
    <t>ul. Ożynowa 34
53-009 Wrocław</t>
  </si>
  <si>
    <t>ul. Lekcyjna 142A
51-169 Wrocław</t>
  </si>
  <si>
    <t>https://bzbuas.com/</t>
  </si>
  <si>
    <t>Błonie
ul. Roberta Kocha 1
33-330 Miękinia</t>
  </si>
  <si>
    <t>https://www.fresenius-kabi.com/pl/clinico-medical-sp-z-o-o-blonie</t>
  </si>
  <si>
    <t>Alucrom
Sp. z o.o.</t>
  </si>
  <si>
    <r>
      <rPr>
        <b/>
        <sz val="9"/>
        <color theme="1"/>
        <rFont val="Calibri"/>
        <family val="2"/>
        <charset val="238"/>
        <scheme val="minor"/>
      </rPr>
      <t>Alucrom 
Sp. z o.o.</t>
    </r>
    <r>
      <rPr>
        <sz val="9"/>
        <color theme="1"/>
        <rFont val="Calibri"/>
        <family val="2"/>
        <charset val="238"/>
        <scheme val="minor"/>
      </rPr>
      <t xml:space="preserve">
Oddział w Janowie Lubelskim</t>
    </r>
  </si>
  <si>
    <t>Alucrom Kielce 
Sp. z o.o.</t>
  </si>
  <si>
    <r>
      <rPr>
        <b/>
        <sz val="9"/>
        <color theme="1"/>
        <rFont val="Calibri"/>
        <family val="2"/>
        <charset val="238"/>
        <scheme val="minor"/>
      </rPr>
      <t>Alucrom 
Sp. z o.o.</t>
    </r>
    <r>
      <rPr>
        <sz val="9"/>
        <color theme="1"/>
        <rFont val="Calibri"/>
        <family val="2"/>
        <charset val="238"/>
        <scheme val="minor"/>
      </rPr>
      <t xml:space="preserve">
Oddział w Oleśnicy</t>
    </r>
  </si>
  <si>
    <r>
      <rPr>
        <b/>
        <sz val="9"/>
        <color theme="1"/>
        <rFont val="Calibri"/>
        <family val="2"/>
        <charset val="238"/>
        <scheme val="minor"/>
      </rPr>
      <t>ARYZTA Polska</t>
    </r>
    <r>
      <rPr>
        <sz val="9"/>
        <color theme="1"/>
        <rFont val="Calibri"/>
        <family val="2"/>
        <charset val="238"/>
        <scheme val="minor"/>
      </rPr>
      <t xml:space="preserve"> 
</t>
    </r>
    <r>
      <rPr>
        <b/>
        <sz val="9"/>
        <color theme="1"/>
        <rFont val="Calibri"/>
        <family val="2"/>
        <charset val="238"/>
        <scheme val="minor"/>
      </rPr>
      <t>Sp. z o.o.</t>
    </r>
    <r>
      <rPr>
        <sz val="9"/>
        <color theme="1"/>
        <rFont val="Calibri"/>
        <family val="2"/>
        <charset val="238"/>
        <scheme val="minor"/>
      </rPr>
      <t xml:space="preserve"> </t>
    </r>
  </si>
  <si>
    <t>ATUM 
Sp. z o.o.</t>
  </si>
  <si>
    <t>BZB UAS 
Sp. z o.o.</t>
  </si>
  <si>
    <r>
      <t>C</t>
    </r>
    <r>
      <rPr>
        <b/>
        <sz val="9"/>
        <color theme="1"/>
        <rFont val="Calibri"/>
        <family val="2"/>
        <charset val="238"/>
        <scheme val="minor"/>
      </rPr>
      <t>linico Medical 
Sp. z o.o.</t>
    </r>
  </si>
  <si>
    <t>ul. Budowlanych 5
63-400 Ostrów Wlkp.</t>
  </si>
  <si>
    <t>https://concept-ostrow.pl/</t>
  </si>
  <si>
    <t>Concept
Zdzisław Stachowiak</t>
  </si>
  <si>
    <t>Domex
Sp. z o.o.</t>
  </si>
  <si>
    <t>ul. Pieszycka 11
58-200 Dzierżoniów</t>
  </si>
  <si>
    <t>https://domex-group.com/</t>
  </si>
  <si>
    <t>Electra M&amp;E Polska
Sp. z o.o.</t>
  </si>
  <si>
    <t>Al. Jerozolimskie 134
02-305 Warszawa</t>
  </si>
  <si>
    <t xml:space="preserve">Biuro Regionalne we Wrocławiu
ul. Kukuczki 5
50-570 Wrocław
lub budowa w okolicy Wrocławia </t>
  </si>
  <si>
    <t>https://www.electra.co.il/electra_polskaa</t>
  </si>
  <si>
    <t>Electrolux Poland
Sp. z o.o.</t>
  </si>
  <si>
    <t>ul. Karolkowa 30
01-207 Warszawa</t>
  </si>
  <si>
    <t>Oddział:
ul. K. Odnowiciela 28
58-100 Świdnica</t>
  </si>
  <si>
    <t>https://www.electrolux.pl/</t>
  </si>
  <si>
    <t>http://www.elektrobud.pl/</t>
  </si>
  <si>
    <t>Elektrobud
S.A.</t>
  </si>
  <si>
    <t>ul. Nowopolna 10 
67-400 Wschowa</t>
  </si>
  <si>
    <t>https://elica.com/PL-pl</t>
  </si>
  <si>
    <t>Elica Group Polska
Sp. z o.o.</t>
  </si>
  <si>
    <t>ul. Inżynierska 3
55-221 Jelcz-Laskowice</t>
  </si>
  <si>
    <t>Energia Polska
Sp. z o.o.</t>
  </si>
  <si>
    <t>Al. Kasztanowa 5
53-125 Wrocław</t>
  </si>
  <si>
    <t>Al. Hallera 78/7
53-324 Wrocław</t>
  </si>
  <si>
    <t>https://energiapolska.com.pl/</t>
  </si>
  <si>
    <t>ul. Powstańców Śląskich 32B/4
45-092 Opole</t>
  </si>
  <si>
    <t>ul. Cygana 4
45-131 Opole</t>
  </si>
  <si>
    <t>https://exergy.pl/</t>
  </si>
  <si>
    <t>Famet
S.A.</t>
  </si>
  <si>
    <t>ul. Szkolna 15A
47-225 Kędzierzyn-Koźle</t>
  </si>
  <si>
    <t>http://www.famet.com.pl/</t>
  </si>
  <si>
    <t>Kędzierzyn-Koźle / Opole / Kępno</t>
  </si>
  <si>
    <t>Kędzierzyn-Koźle / Opole / Nysa</t>
  </si>
  <si>
    <t xml:space="preserve">Fugor
Sp. z o.o. </t>
  </si>
  <si>
    <t>https://fugor.pl/</t>
  </si>
  <si>
    <t xml:space="preserve">ul. Zamkowy Folwark 1
63-700 Krotoszyn </t>
  </si>
  <si>
    <t>PCC Rokita
S.A.</t>
  </si>
  <si>
    <t>ul. Sienkiewicza 4
56-120 Brzeg Dolny</t>
  </si>
  <si>
    <t>https://pcc.rokita.pl/</t>
  </si>
  <si>
    <t>https://www.labmatic.com.pl/</t>
  </si>
  <si>
    <t>Intelplast
Sp. z o.o.</t>
  </si>
  <si>
    <t>ul. Robotnicza 68a
53-608 Wrocław</t>
  </si>
  <si>
    <t>https://intelplast.pl/</t>
  </si>
  <si>
    <t xml:space="preserve">Lean-Tech
Sp. z o.o. </t>
  </si>
  <si>
    <t xml:space="preserve">ul. Żmigrodzka 81-83/304-305
51-130 Wrocław </t>
  </si>
  <si>
    <t>ul. Żmigrodzka 81-83/304-305
51-130 Wrocław
lub
ul.Wesoła 2-4, Łany
55-002 Kamieniec Wrocławski</t>
  </si>
  <si>
    <t>https://lean-tech.pl/</t>
  </si>
  <si>
    <t>LG Electronics
Sp. z o.o.</t>
  </si>
  <si>
    <t>ul. LG Electronics 1-2
55-040 Biskupice Podgórne</t>
  </si>
  <si>
    <t>https://www.lg.com/pl</t>
  </si>
  <si>
    <t>ul. Daimlera 5
59-400 Jawor</t>
  </si>
  <si>
    <t>https://mercedes-benz-jawor.com.pl/</t>
  </si>
  <si>
    <t>https://neurosys.com/</t>
  </si>
  <si>
    <t>NeuroSYS
Sp. z o.o.</t>
  </si>
  <si>
    <t>ul. Reja 77/4a
50-343 Wrocław</t>
  </si>
  <si>
    <t>ul. Rybacka 7
53-656 Wrocław</t>
  </si>
  <si>
    <t>PowerBell
Wojciech Stasiukiewicz</t>
  </si>
  <si>
    <t>ul. Magnoliowa 2
55-040 Tyniec Mały</t>
  </si>
  <si>
    <t>ul. Wyścigowa 56F
53-012 Wrocław</t>
  </si>
  <si>
    <t>https://powerbell.co/</t>
  </si>
  <si>
    <t>SBB ENERGY
SA</t>
  </si>
  <si>
    <t>ul. Łowicka 1
45-324 Opole</t>
  </si>
  <si>
    <t>Elektrownia Opole
lub
Biuro Technologiczne w Gliwicach (woj. śląskie)</t>
  </si>
  <si>
    <t>https://sbbenergy.pl/</t>
  </si>
  <si>
    <t>Sempertrans Bełchatów
Sp. z o.o.</t>
  </si>
  <si>
    <t>ul. Transportowa 5
97-427 Rogowiec</t>
  </si>
  <si>
    <t>https://www.sempertrans.com/</t>
  </si>
  <si>
    <t>http://silencions.com/pl/</t>
  </si>
  <si>
    <t>ul. Bierutowska 57-59
Budynek 5
51-317 Wrocław</t>
  </si>
  <si>
    <t xml:space="preserve">STEEL RBB
Sp. z o.o.
Sp.k. </t>
  </si>
  <si>
    <t>https://steel-rbb.pl/pl/</t>
  </si>
  <si>
    <t xml:space="preserve">ul. Wojska Polskiego 83
63-200 Jarocin </t>
  </si>
  <si>
    <t>Syma Polska
Sp. z o.o.</t>
  </si>
  <si>
    <t>ul. Strachowskiego 12
52-210 Wrocław</t>
  </si>
  <si>
    <t>Brak</t>
  </si>
  <si>
    <t>The Lorenz Bahlsen
Snack-World
Sp. z o.o.</t>
  </si>
  <si>
    <t>ul. Rolna 6, Sady
62-080 Tarnowo Podgórne</t>
  </si>
  <si>
    <t>Zakład Produkcyjny
ul. Jarzębinowa 37, Stanowice
55-200 Oława</t>
  </si>
  <si>
    <t>https://www.lorenz-snackworld.pl/</t>
  </si>
  <si>
    <t>https://www.wwtb.pl/</t>
  </si>
  <si>
    <t>WTB Telecom
Sp. z o.o.
Sp.k.</t>
  </si>
  <si>
    <t>ul. Jerzmanowska 4D/205
54-519 Wrocław</t>
  </si>
  <si>
    <t>pl. Orląt Lwowskich 20 e
53-605 Wrocław</t>
  </si>
  <si>
    <t>WTT
Sp. z o.o.</t>
  </si>
  <si>
    <t>https://wttpolska.pl/</t>
  </si>
  <si>
    <t>ul. Oświęcimska 100E
45-641 Opole</t>
  </si>
  <si>
    <t>http://zec-service.pl/pl/home/</t>
  </si>
  <si>
    <t>ZEC SERVICE
Sp. z o.o.</t>
  </si>
  <si>
    <t>ul. Łowiecka 24
50-220 Wrocław</t>
  </si>
  <si>
    <t>Port Miejski - Nawęglanie EC Wrocław
ul. Kleczkowska 52
50-227 Wrocław</t>
  </si>
  <si>
    <t>LabMatic
Sp. z o.o.</t>
  </si>
  <si>
    <t>Polaris Poland
Sp. z o.o.</t>
  </si>
  <si>
    <t>ul. Wspólna 12
45-837 Opole</t>
  </si>
  <si>
    <t>Zakład Produkcyjny
ul. Wspólna 12
45-837 Opole</t>
  </si>
  <si>
    <t>https://www.polarisatv.pl/</t>
  </si>
  <si>
    <t>58.</t>
  </si>
  <si>
    <t>65.</t>
  </si>
  <si>
    <t>81.</t>
  </si>
  <si>
    <t>82.</t>
  </si>
  <si>
    <t>83.</t>
  </si>
  <si>
    <t>Bombardier Transportation Polska
Sp. z o.o.</t>
  </si>
  <si>
    <t>ul. Fabryczna 12
53-609 Wrocław</t>
  </si>
  <si>
    <t>https://rail.bombardier.com/en/about-us/worldwide-presence/poland/en.html</t>
  </si>
  <si>
    <t>Gpi Poland
Sp. z o.o.</t>
  </si>
  <si>
    <t>ul. Inwestycyjna 3
49-318 Skarbimierz-Osiedle</t>
  </si>
  <si>
    <t>HFT71
Sp. z o.o.</t>
  </si>
  <si>
    <t>ul. Targowa 4
52-326 Wrocław</t>
  </si>
  <si>
    <t xml:space="preserve">Mitsui High-tec (Europe)
Sp. z o.o. </t>
  </si>
  <si>
    <t>ul. Technologiczna 1
49-318 Skarbimierz-Osiedle</t>
  </si>
  <si>
    <t>85.</t>
  </si>
  <si>
    <t>SPIE Building Solutions
Sp. z o.o.</t>
  </si>
  <si>
    <t>86.</t>
  </si>
  <si>
    <t>BEST Systemy Grzewcze
PHU Mariusz Koba</t>
  </si>
  <si>
    <t>https://www.systemy-grzewcze.pl/pl/</t>
  </si>
  <si>
    <t>https://gpi-tanks.com/pl/</t>
  </si>
  <si>
    <t>https://hft71.pl/</t>
  </si>
  <si>
    <t>https://www.mitsui-high-tec.com/en/corporate/location/europe.php</t>
  </si>
  <si>
    <t>http://spie.com.pl/pl/home/</t>
  </si>
  <si>
    <t>Wrocław
Warszawa
Trójmiasto
Katowice
Poznań</t>
  </si>
  <si>
    <t>ul. Wołoska 5
02-675 Warszawa</t>
  </si>
  <si>
    <t>ul. Towarowa 15
58-100 Świdnica</t>
  </si>
  <si>
    <t>Pratt &amp; Whitney Kalisz
Sp. z o.o.</t>
  </si>
  <si>
    <t>ul. Elektryczna 4a
62-800 Kalisz</t>
  </si>
  <si>
    <t>http://www.pwk.com.pl/</t>
  </si>
  <si>
    <t>87.</t>
  </si>
  <si>
    <t xml:space="preserve">BAZA PRACODAWCÓW </t>
  </si>
  <si>
    <t>Avio Polska Sp. z o.o</t>
  </si>
  <si>
    <t>ul. Grażyńskiego 141
43-300 Bielsko-Biała</t>
  </si>
  <si>
    <t>https://www.avioaero.com/pol</t>
  </si>
  <si>
    <t>Elektrobud Sp. z o.o.</t>
  </si>
  <si>
    <t>Przyczyna Górna 39
67-400 Wschowa</t>
  </si>
  <si>
    <t>Budowa fermy wiatrowej 250 MW  Potęgowo Dargikowo.</t>
  </si>
  <si>
    <t>Elektrobud S.A.</t>
  </si>
  <si>
    <t>Energia Polska Sp. z o.o.</t>
  </si>
  <si>
    <t>http://energiapolska.com.pl/</t>
  </si>
  <si>
    <t xml:space="preserve">Famed Żywiec Sp. z o.o. </t>
  </si>
  <si>
    <t>ul. Fabryczna 1
34-300 Żywiec</t>
  </si>
  <si>
    <t>https://famed.com.pl/</t>
  </si>
  <si>
    <t>HIT Transport Międzynarodowy i Spedycja
Sp. z o.o. Sp.k.</t>
  </si>
  <si>
    <t>Aleja Karkonoska 45
53-015 Wrocław</t>
  </si>
  <si>
    <t>https://www.hittransport.pl/pl</t>
  </si>
  <si>
    <t>InPhoTech Sp. z o.o.</t>
  </si>
  <si>
    <t>ul. Dzika 15/12, 00-172 Warszawa</t>
  </si>
  <si>
    <t>https://inphotech.pl/</t>
  </si>
  <si>
    <t>Intelplast Sp z o.o.</t>
  </si>
  <si>
    <t>JAMP S.C.
Roman Rawiak, Rafał Połeć</t>
  </si>
  <si>
    <t>ul. Zajączkowska 1, 51-180 Wrocław</t>
  </si>
  <si>
    <t>ul. Zajączkowska 1
51-180 Wrocław</t>
  </si>
  <si>
    <t>https://www.jamppolska.pl/</t>
  </si>
  <si>
    <t>Laparo Sp. z o.o.</t>
  </si>
  <si>
    <t>ul. Wilcza 25c
50-429 Wrocław</t>
  </si>
  <si>
    <t>https://laparo.pl/pl/</t>
  </si>
  <si>
    <t>LNS Sp. z o.o.</t>
  </si>
  <si>
    <t>ul. Międzyleska 4
50-514 Wrocław</t>
  </si>
  <si>
    <t>https://lns.com.pl/</t>
  </si>
  <si>
    <t>Nestlé Polska S.A.
Oddział Kalisz</t>
  </si>
  <si>
    <t>Nestlé Polska S.A.
Oddział Kalisz
ul. Łódzka 153
62-800 Kalisz</t>
  </si>
  <si>
    <t>ul. Łódzka 153
62-800 Kalisz</t>
  </si>
  <si>
    <t>https://www.nestle.pl/</t>
  </si>
  <si>
    <t>PGE Górnictwo i Energetyka Konwencjonalna S.A.
Odział Elektrownia Turów</t>
  </si>
  <si>
    <t>ul. Młodych Energetyków 12 
59-916 Bogatynia</t>
  </si>
  <si>
    <t>https://pgegiek.pl/Nasze-oddzialy/Elektrownia-Turow</t>
  </si>
  <si>
    <t>Port Lotniczy Wrocław S.A .</t>
  </si>
  <si>
    <t>ul. Graniczna 190
54-530 Wrocław</t>
  </si>
  <si>
    <t>http://airport.wroclaw.pl/</t>
  </si>
  <si>
    <t>SBB ENERGY S.A.</t>
  </si>
  <si>
    <t>ul. Łowicka 1
45-325 Opole</t>
  </si>
  <si>
    <t>Opole lub Gliwice</t>
  </si>
  <si>
    <t>https://www.sbbenergy.pl/</t>
  </si>
  <si>
    <t>Sempertrans Bełchatów Sp. z o.o.</t>
  </si>
  <si>
    <t>SPIE Building Solutions Sp. z o.o.</t>
  </si>
  <si>
    <t>Lokalizacje: Wrocław / Warszawa / Trójmiasto / Katowice / Poznań.</t>
  </si>
  <si>
    <t xml:space="preserve">Symkom </t>
  </si>
  <si>
    <t>Głogowa 24
02-639 Warszawa</t>
  </si>
  <si>
    <t>Konarskiego 18C
44-100 Gliwice</t>
  </si>
  <si>
    <t>https://symkom.pl/</t>
  </si>
  <si>
    <t>TAURON Dystrybucja S.A.
Oddział w Jeleniej Górze</t>
  </si>
  <si>
    <t>ul. Bogusławskiego 32
58-500 Jelenia Góra</t>
  </si>
  <si>
    <t>ul. Wincentego Pola 47
58-500 Jelenia Góra</t>
  </si>
  <si>
    <t>https://www.tauron.pl/tauron</t>
  </si>
  <si>
    <t>TECHNUM Jakub Szydłowski</t>
  </si>
  <si>
    <t>ul. Osobowicka 153b/9
 51-001 Wrocław</t>
  </si>
  <si>
    <t>ul. Wrocławska 1F
51-361 Wilczyce</t>
  </si>
  <si>
    <t>https://technum.pl/</t>
  </si>
  <si>
    <t>Veolia Energia Poznań S.A.</t>
  </si>
  <si>
    <t>ul. Energetyczna 3
61-016 Poznań</t>
  </si>
  <si>
    <t>https://energiadlapoznania.pl/</t>
  </si>
  <si>
    <t>Vratislavia Engineering Sp. z o.o.</t>
  </si>
  <si>
    <t>Lusina 52
55-340 Udanin</t>
  </si>
  <si>
    <t>ul. Karkonoska 8
53-015 Wrocław</t>
  </si>
  <si>
    <t>http://www.vratislavia-engineering.pl/pl/glowna</t>
  </si>
  <si>
    <t>WABCO Polska</t>
  </si>
  <si>
    <t>ul. Ostrowskiego 34
53-238 Wrocław</t>
  </si>
  <si>
    <t>ul. Kwiatkowskiego 2
52-407 Wrocław</t>
  </si>
  <si>
    <t>https://www.wabco-auto.com/emea/home</t>
  </si>
  <si>
    <t>Woodward Poland Sp. z o.o.</t>
  </si>
  <si>
    <t>ul. Skarbowa 32
32-005 Niepołomice</t>
  </si>
  <si>
    <t>https://wss.woodward.com/prehire/locations/krakow/Pages/About.aspx</t>
  </si>
  <si>
    <t>West Technology &amp; Trading Polska
Sp. z o.o.</t>
  </si>
  <si>
    <t>ul. Oświęcimska 100 E
45-641 Opole</t>
  </si>
  <si>
    <t>WTB Telecom
Sp. z o.o. Sp. k.</t>
  </si>
  <si>
    <t>XTPL S.A.</t>
  </si>
  <si>
    <t>ul. Stabłowicka 147
54-066 Wrocław</t>
  </si>
  <si>
    <t>https://xtpl.com/pl/</t>
  </si>
  <si>
    <t>93.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</si>
  <si>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</si>
  <si>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</si>
  <si>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</si>
  <si>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</si>
  <si>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</si>
  <si>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</si>
  <si>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</si>
  <si>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</si>
  <si>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</si>
  <si>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</si>
  <si>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</si>
  <si>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</si>
  <si>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</si>
  <si>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109.</t>
  </si>
  <si>
    <t>110.</t>
  </si>
  <si>
    <t>113.</t>
  </si>
  <si>
    <t>116.</t>
  </si>
  <si>
    <t>117.</t>
  </si>
  <si>
    <t>118.</t>
  </si>
  <si>
    <t>124.</t>
  </si>
  <si>
    <t>125.</t>
  </si>
  <si>
    <t>126.</t>
  </si>
  <si>
    <t>127.</t>
  </si>
  <si>
    <t>129.</t>
  </si>
  <si>
    <t>130.</t>
  </si>
  <si>
    <t>131.</t>
  </si>
  <si>
    <t>132.</t>
  </si>
  <si>
    <t>Alucrom Sp. z o.o.</t>
  </si>
  <si>
    <t>Byków 90
55-095 Mirków</t>
  </si>
  <si>
    <t>BADER Polska
Sp. z o.o.</t>
  </si>
  <si>
    <t>ul. Mostowa 1
59-700 Bolesławiec</t>
  </si>
  <si>
    <t>ul. Mostowa 1, ul. Modłowa 9
59-700 Bolesławiec</t>
  </si>
  <si>
    <t>http://bader-leather.com/pl/firma/lokalizacje/polska</t>
  </si>
  <si>
    <t>BFZ
Bolesławiecka Fabryka Zabudów
Sp. z o.o.</t>
  </si>
  <si>
    <t>ul. Przemysłowa 11/7 B
59-700 Bolesławiec</t>
  </si>
  <si>
    <t>ul. Modłowa 8
59-700 Bolesławiec</t>
  </si>
  <si>
    <t>http://www.bfz.pl/</t>
  </si>
  <si>
    <t>http://www.bioengineering.pl/</t>
  </si>
  <si>
    <t>BZB UAS</t>
  </si>
  <si>
    <t>ul. Wittiga 4/9
51-628 Wrocław</t>
  </si>
  <si>
    <t>https://www.bzbuas.com/</t>
  </si>
  <si>
    <t>Colgate-Palmolive Manufacturing
(Poland) Sp. z o.o.</t>
  </si>
  <si>
    <t>Aleja Colgate 2
58-100 Świdnica</t>
  </si>
  <si>
    <t>https://www.colgatepalmolive.pl/</t>
  </si>
  <si>
    <t>UTC Aerospace Systems
(Collins Aerospace)
Wrocław
Sp. z o.o.</t>
  </si>
  <si>
    <t>ul. Bierutowska 65-67
51-317 Wrocław
Global Engineering Center - Poland</t>
  </si>
  <si>
    <t>https://utcaerospacesystems.com/</t>
  </si>
  <si>
    <t>Evionica 
Sp. z o.o.</t>
  </si>
  <si>
    <t>Aleja Stanów Zjednoczonych 51/60
04-028 Warszawa</t>
  </si>
  <si>
    <t xml:space="preserve">https://evionica.com/
</t>
  </si>
  <si>
    <t>Simoldes Plasticos
Polska</t>
  </si>
  <si>
    <t>ul. Zachodnia 7
55-220 Jelcz-Laskowice</t>
  </si>
  <si>
    <t>http://www.simoldes.com/plastics/sppolska.html</t>
  </si>
  <si>
    <t xml:space="preserve">https://steel-rbb.pl/pl/
</t>
  </si>
  <si>
    <t>Zakłady Farmaceutyczne Polpharma S.A.
Oddział w Duchnicach</t>
  </si>
  <si>
    <t>ul. Ożarowska 28/30
05-850 Ożarów Mazowiecki</t>
  </si>
  <si>
    <t>Ożarów Mazowiecki</t>
  </si>
  <si>
    <t xml:space="preserve">https://www.polpharma.pl/
</t>
  </si>
  <si>
    <t>Medana Pharma
S.A.</t>
  </si>
  <si>
    <t>ul. Łokietka 10
98-200 Sieradz</t>
  </si>
  <si>
    <t>Sieradz</t>
  </si>
  <si>
    <t xml:space="preserve">https://www.medana.polpharma.pl/
</t>
  </si>
  <si>
    <t>https://www.medana.polpharma.pl/</t>
  </si>
  <si>
    <t>Port Lotniczy Zielona Góra - Babimost</t>
  </si>
  <si>
    <t>Przedsiębiorstwo Państwowe "Porty Lotnicze"
ul. Żwirki i Wigury 1
00-906 Warszawa</t>
  </si>
  <si>
    <t>Port Lotniczy Zielona Góra - Babimost
ul. Szkolna 23
66-111 Nowe Kramsko</t>
  </si>
  <si>
    <t>http://airport.lubuskie.pl/</t>
  </si>
  <si>
    <t>Faurecia Wałbrzych
S.A.
(Zakład Mechanizmów)</t>
  </si>
  <si>
    <t xml:space="preserve">ul. Jachimowicza 3
58-306 Wałbrzych </t>
  </si>
  <si>
    <t>https://www.faurecia.com/en</t>
  </si>
  <si>
    <t>Matplast
Sp. z o.o.</t>
  </si>
  <si>
    <t>ul. Bożkowska 3a
57-402 Nowa Ruda</t>
  </si>
  <si>
    <t>https://www.matplast.pl/</t>
  </si>
  <si>
    <t>The Lorenz Bahlsen Snack-World</t>
  </si>
  <si>
    <t>Cooper Standard Polska
Sp. z o.o.</t>
  </si>
  <si>
    <t>ul. Pieszycka 2
58-200 Dzierżoniów</t>
  </si>
  <si>
    <t>https://www.cooperstandard.com/</t>
  </si>
  <si>
    <t>Patrol Group
Sp. z o.o. S.K.A.</t>
  </si>
  <si>
    <t>ul. Koszutki 2
30-694 Kraków</t>
  </si>
  <si>
    <t>ul. Fabryczna 10
98-300 Wieluń</t>
  </si>
  <si>
    <t>https://patrolgroup.com/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</si>
  <si>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</si>
  <si>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</si>
  <si>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</si>
  <si>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</si>
  <si>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</si>
  <si>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</si>
  <si>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</si>
  <si>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</si>
  <si>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</si>
  <si>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</si>
  <si>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</si>
  <si>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</si>
  <si>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</si>
  <si>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</si>
  <si>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</si>
  <si>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</si>
  <si>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</si>
  <si>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</si>
  <si>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</si>
  <si>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</si>
  <si>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</si>
  <si>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</si>
  <si>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</si>
  <si>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</si>
  <si>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</si>
  <si>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W 9 - WYDZIAŁ MECHANICZNO-ENERGETYCZNY   KIERUNKI: MECHANIKA I BUDOWA MASZYN / ENERGETYKA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</si>
</sst>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5]General"/>
  </numFmts>
  <fonts count="2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26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u/>
      <sz val="8"/>
      <color theme="10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8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u/>
      <sz val="8"/>
      <color rgb="FF0070C0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u/>
      <sz val="8"/>
      <color theme="4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9"/>
      <color rgb="FF000000"/>
      <name val="Calibri"/>
      <family val="2"/>
      <charset val="238"/>
    </font>
    <font>
      <sz val="8"/>
      <color rgb="FF000000"/>
      <name val="Calibri"/>
      <family val="2"/>
      <charset val="238"/>
    </font>
    <font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164" fontId="9" fillId="0" borderId="0"/>
  </cellStyleXfs>
  <cellXfs count="77">
    <xf numFmtId="0" fontId="0" fillId="0" borderId="0" xfId="0"/>
    <xf numFmtId="0" fontId="0" fillId="0" borderId="0" xfId="0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8" fillId="0" borderId="3" xfId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 wrapText="1"/>
    </xf>
    <xf numFmtId="0" fontId="16" fillId="0" borderId="1" xfId="1" applyFont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8" fillId="4" borderId="3" xfId="1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8" fillId="4" borderId="1" xfId="1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8" fillId="4" borderId="6" xfId="1" applyFont="1" applyFill="1" applyBorder="1" applyAlignment="1">
      <alignment horizontal="center" vertical="center" wrapText="1"/>
    </xf>
    <xf numFmtId="0" fontId="14" fillId="4" borderId="1" xfId="1" applyFont="1" applyFill="1" applyBorder="1" applyAlignment="1">
      <alignment horizontal="center" vertical="center" wrapText="1"/>
    </xf>
    <xf numFmtId="0" fontId="17" fillId="4" borderId="1" xfId="0" applyFont="1" applyFill="1" applyBorder="1" applyAlignment="1">
      <alignment horizontal="center" vertical="center" wrapText="1"/>
    </xf>
    <xf numFmtId="0" fontId="14" fillId="0" borderId="1" xfId="1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6" fillId="3" borderId="1" xfId="1" applyFont="1" applyFill="1" applyBorder="1" applyAlignment="1">
      <alignment horizontal="center" vertical="center" wrapText="1"/>
    </xf>
    <xf numFmtId="0" fontId="8" fillId="0" borderId="10" xfId="1" applyFont="1" applyFill="1" applyBorder="1" applyAlignment="1">
      <alignment horizontal="center" vertical="center" wrapText="1"/>
    </xf>
    <xf numFmtId="0" fontId="16" fillId="0" borderId="1" xfId="1" applyFont="1" applyFill="1" applyBorder="1" applyAlignment="1">
      <alignment horizontal="center" vertical="center" wrapText="1"/>
    </xf>
    <xf numFmtId="0" fontId="14" fillId="3" borderId="1" xfId="1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164" fontId="18" fillId="0" borderId="1" xfId="2" applyFont="1" applyBorder="1" applyAlignment="1">
      <alignment horizontal="center" vertical="center" wrapText="1"/>
    </xf>
    <xf numFmtId="164" fontId="19" fillId="0" borderId="1" xfId="2" applyFont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8" fillId="0" borderId="6" xfId="1" applyFont="1" applyBorder="1" applyAlignment="1">
      <alignment horizontal="center" vertical="center" wrapText="1"/>
    </xf>
    <xf numFmtId="0" fontId="8" fillId="4" borderId="0" xfId="1" applyFont="1" applyFill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12" fillId="4" borderId="9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8" fillId="0" borderId="0" xfId="1" applyFont="1" applyFill="1" applyAlignment="1">
      <alignment horizontal="center" vertical="center" wrapText="1"/>
    </xf>
    <xf numFmtId="0" fontId="14" fillId="0" borderId="3" xfId="1" applyFont="1" applyFill="1" applyBorder="1" applyAlignment="1">
      <alignment horizontal="center" vertical="center" wrapText="1"/>
    </xf>
    <xf numFmtId="0" fontId="8" fillId="0" borderId="6" xfId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4" fillId="0" borderId="1" xfId="1" applyFont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</cellXfs>
  <cellStyles count="3">
    <cellStyle name="Excel Built-in Normal" xfId="2"/>
    <cellStyle name="Hiperłącze" xfId="1" builtinId="8"/>
    <cellStyle name="Normalny" xfId="0" builtinId="0"/>
  </cellStyles>
  <dxfs count="1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elica.com/PL-pl" TargetMode="External"/><Relationship Id="rId18" Type="http://schemas.openxmlformats.org/officeDocument/2006/relationships/hyperlink" Target="https://rail.bombardier.com/en/about-us/worldwide-presence/poland/en.html" TargetMode="External"/><Relationship Id="rId26" Type="http://schemas.openxmlformats.org/officeDocument/2006/relationships/hyperlink" Target="http://www.elektrobud.pl/" TargetMode="External"/><Relationship Id="rId39" Type="http://schemas.openxmlformats.org/officeDocument/2006/relationships/hyperlink" Target="https://symkom.pl/" TargetMode="External"/><Relationship Id="rId21" Type="http://schemas.openxmlformats.org/officeDocument/2006/relationships/hyperlink" Target="https://hft71.pl/" TargetMode="External"/><Relationship Id="rId34" Type="http://schemas.openxmlformats.org/officeDocument/2006/relationships/hyperlink" Target="https://www.nestle.pl/" TargetMode="External"/><Relationship Id="rId42" Type="http://schemas.openxmlformats.org/officeDocument/2006/relationships/hyperlink" Target="https://energiadlapoznania.pl/" TargetMode="External"/><Relationship Id="rId47" Type="http://schemas.openxmlformats.org/officeDocument/2006/relationships/hyperlink" Target="https://www.avioaero.com/pol" TargetMode="External"/><Relationship Id="rId50" Type="http://schemas.openxmlformats.org/officeDocument/2006/relationships/hyperlink" Target="http://spie.com.pl/pl/home/" TargetMode="External"/><Relationship Id="rId55" Type="http://schemas.openxmlformats.org/officeDocument/2006/relationships/hyperlink" Target="https://www.bzbuas.com/" TargetMode="External"/><Relationship Id="rId63" Type="http://schemas.openxmlformats.org/officeDocument/2006/relationships/hyperlink" Target="http://www.alucrom.pl/" TargetMode="External"/><Relationship Id="rId68" Type="http://schemas.openxmlformats.org/officeDocument/2006/relationships/hyperlink" Target="https://utcaerospacesystems.com/" TargetMode="External"/><Relationship Id="rId76" Type="http://schemas.openxmlformats.org/officeDocument/2006/relationships/hyperlink" Target="https://patrolgroup.com/" TargetMode="External"/><Relationship Id="rId7" Type="http://schemas.openxmlformats.org/officeDocument/2006/relationships/hyperlink" Target="https://www.bioengineering.pl/" TargetMode="External"/><Relationship Id="rId71" Type="http://schemas.openxmlformats.org/officeDocument/2006/relationships/hyperlink" Target="https://steel-rbb.pl/pl/" TargetMode="External"/><Relationship Id="rId2" Type="http://schemas.openxmlformats.org/officeDocument/2006/relationships/hyperlink" Target="http://www.alucrom.pl/" TargetMode="External"/><Relationship Id="rId16" Type="http://schemas.openxmlformats.org/officeDocument/2006/relationships/hyperlink" Target="https://www.sempertrans.com/" TargetMode="External"/><Relationship Id="rId29" Type="http://schemas.openxmlformats.org/officeDocument/2006/relationships/hyperlink" Target="https://www.hittransport.pl/pl" TargetMode="External"/><Relationship Id="rId11" Type="http://schemas.openxmlformats.org/officeDocument/2006/relationships/hyperlink" Target="https://www.electrolux.pl/" TargetMode="External"/><Relationship Id="rId24" Type="http://schemas.openxmlformats.org/officeDocument/2006/relationships/hyperlink" Target="http://www.pwk.com.pl/" TargetMode="External"/><Relationship Id="rId32" Type="http://schemas.openxmlformats.org/officeDocument/2006/relationships/hyperlink" Target="https://laparo.pl/pl/" TargetMode="External"/><Relationship Id="rId37" Type="http://schemas.openxmlformats.org/officeDocument/2006/relationships/hyperlink" Target="https://www.sbbenergy.pl/" TargetMode="External"/><Relationship Id="rId40" Type="http://schemas.openxmlformats.org/officeDocument/2006/relationships/hyperlink" Target="https://www.tauron.pl/tauron" TargetMode="External"/><Relationship Id="rId45" Type="http://schemas.openxmlformats.org/officeDocument/2006/relationships/hyperlink" Target="https://wttpolska.pl/" TargetMode="External"/><Relationship Id="rId53" Type="http://schemas.openxmlformats.org/officeDocument/2006/relationships/hyperlink" Target="http://www.bioengineering.pl/" TargetMode="External"/><Relationship Id="rId58" Type="http://schemas.openxmlformats.org/officeDocument/2006/relationships/hyperlink" Target="http://airport.lubuskie.pl/" TargetMode="External"/><Relationship Id="rId66" Type="http://schemas.openxmlformats.org/officeDocument/2006/relationships/hyperlink" Target="https://utcaerospacesystems.com/" TargetMode="External"/><Relationship Id="rId74" Type="http://schemas.openxmlformats.org/officeDocument/2006/relationships/hyperlink" Target="https://www.lorenz-snackworld.pl/" TargetMode="External"/><Relationship Id="rId5" Type="http://schemas.openxmlformats.org/officeDocument/2006/relationships/hyperlink" Target="https://aryzta.pl/" TargetMode="External"/><Relationship Id="rId15" Type="http://schemas.openxmlformats.org/officeDocument/2006/relationships/hyperlink" Target="https://intelplast.pl/" TargetMode="External"/><Relationship Id="rId23" Type="http://schemas.openxmlformats.org/officeDocument/2006/relationships/hyperlink" Target="http://spie.com.pl/pl/home/" TargetMode="External"/><Relationship Id="rId28" Type="http://schemas.openxmlformats.org/officeDocument/2006/relationships/hyperlink" Target="https://famed.com.pl/" TargetMode="External"/><Relationship Id="rId36" Type="http://schemas.openxmlformats.org/officeDocument/2006/relationships/hyperlink" Target="http://airport.wroclaw.pl/" TargetMode="External"/><Relationship Id="rId49" Type="http://schemas.openxmlformats.org/officeDocument/2006/relationships/hyperlink" Target="https://pgegiek.pl/Nasze-oddzialy/Elektrownia-Turow" TargetMode="External"/><Relationship Id="rId57" Type="http://schemas.openxmlformats.org/officeDocument/2006/relationships/hyperlink" Target="https://www.colgatepalmolive.pl/" TargetMode="External"/><Relationship Id="rId61" Type="http://schemas.openxmlformats.org/officeDocument/2006/relationships/hyperlink" Target="https://www.medana.polpharma.pl/" TargetMode="External"/><Relationship Id="rId10" Type="http://schemas.openxmlformats.org/officeDocument/2006/relationships/hyperlink" Target="https://www.fresenius-kabi.com/pl/clinico-medical-sp-z-o-o-blonie" TargetMode="External"/><Relationship Id="rId19" Type="http://schemas.openxmlformats.org/officeDocument/2006/relationships/hyperlink" Target="https://www.systemy-grzewcze.pl/pl/" TargetMode="External"/><Relationship Id="rId31" Type="http://schemas.openxmlformats.org/officeDocument/2006/relationships/hyperlink" Target="https://www.jamppolska.pl/" TargetMode="External"/><Relationship Id="rId44" Type="http://schemas.openxmlformats.org/officeDocument/2006/relationships/hyperlink" Target="https://wss.woodward.com/prehire/locations/krakow/Pages/About.aspx" TargetMode="External"/><Relationship Id="rId52" Type="http://schemas.openxmlformats.org/officeDocument/2006/relationships/hyperlink" Target="https://www.wwtb.pl/" TargetMode="External"/><Relationship Id="rId60" Type="http://schemas.openxmlformats.org/officeDocument/2006/relationships/hyperlink" Target="https://www.polpharma.pl/" TargetMode="External"/><Relationship Id="rId65" Type="http://schemas.openxmlformats.org/officeDocument/2006/relationships/hyperlink" Target="http://www.bfz.pl/" TargetMode="External"/><Relationship Id="rId73" Type="http://schemas.openxmlformats.org/officeDocument/2006/relationships/hyperlink" Target="https://www.matplast.pl/" TargetMode="External"/><Relationship Id="rId4" Type="http://schemas.openxmlformats.org/officeDocument/2006/relationships/hyperlink" Target="http://www.alucrom.pl/" TargetMode="External"/><Relationship Id="rId9" Type="http://schemas.openxmlformats.org/officeDocument/2006/relationships/hyperlink" Target="https://www.fresenius-kabi.com/pl/clinico-medical-sp-z-o-o-blonie" TargetMode="External"/><Relationship Id="rId14" Type="http://schemas.openxmlformats.org/officeDocument/2006/relationships/hyperlink" Target="https://energiapolska.com.pl/" TargetMode="External"/><Relationship Id="rId22" Type="http://schemas.openxmlformats.org/officeDocument/2006/relationships/hyperlink" Target="https://www.mitsui-high-tec.com/en/corporate/location/europe.php" TargetMode="External"/><Relationship Id="rId27" Type="http://schemas.openxmlformats.org/officeDocument/2006/relationships/hyperlink" Target="http://energiapolska.com.pl/" TargetMode="External"/><Relationship Id="rId30" Type="http://schemas.openxmlformats.org/officeDocument/2006/relationships/hyperlink" Target="https://inphotech.pl/" TargetMode="External"/><Relationship Id="rId35" Type="http://schemas.openxmlformats.org/officeDocument/2006/relationships/hyperlink" Target="https://pgegiek.pl/Nasze-oddzialy/Elektrownia-Turow" TargetMode="External"/><Relationship Id="rId43" Type="http://schemas.openxmlformats.org/officeDocument/2006/relationships/hyperlink" Target="http://www.vratislavia-engineering.pl/pl/glowna" TargetMode="External"/><Relationship Id="rId48" Type="http://schemas.openxmlformats.org/officeDocument/2006/relationships/hyperlink" Target="https://intelplast.pl/" TargetMode="External"/><Relationship Id="rId56" Type="http://schemas.openxmlformats.org/officeDocument/2006/relationships/hyperlink" Target="https://www.bzbuas.com/" TargetMode="External"/><Relationship Id="rId64" Type="http://schemas.openxmlformats.org/officeDocument/2006/relationships/hyperlink" Target="http://bader-leather.com/pl/firma/lokalizacje/polska" TargetMode="External"/><Relationship Id="rId69" Type="http://schemas.openxmlformats.org/officeDocument/2006/relationships/hyperlink" Target="https://utcaerospacesystems.com/" TargetMode="External"/><Relationship Id="rId77" Type="http://schemas.openxmlformats.org/officeDocument/2006/relationships/printerSettings" Target="../printerSettings/printerSettings1.bin"/><Relationship Id="rId8" Type="http://schemas.openxmlformats.org/officeDocument/2006/relationships/hyperlink" Target="https://bzbuas.com/" TargetMode="External"/><Relationship Id="rId51" Type="http://schemas.openxmlformats.org/officeDocument/2006/relationships/hyperlink" Target="https://www.wabco-auto.com/emea/home" TargetMode="External"/><Relationship Id="rId72" Type="http://schemas.openxmlformats.org/officeDocument/2006/relationships/hyperlink" Target="https://www.faurecia.com/en" TargetMode="External"/><Relationship Id="rId3" Type="http://schemas.openxmlformats.org/officeDocument/2006/relationships/hyperlink" Target="http://www.alucrom.pl/" TargetMode="External"/><Relationship Id="rId12" Type="http://schemas.openxmlformats.org/officeDocument/2006/relationships/hyperlink" Target="http://www.elektrobud.pl/" TargetMode="External"/><Relationship Id="rId17" Type="http://schemas.openxmlformats.org/officeDocument/2006/relationships/hyperlink" Target="https://www.polarisatv.pl/" TargetMode="External"/><Relationship Id="rId25" Type="http://schemas.openxmlformats.org/officeDocument/2006/relationships/hyperlink" Target="http://www.elektrobud.pl/" TargetMode="External"/><Relationship Id="rId33" Type="http://schemas.openxmlformats.org/officeDocument/2006/relationships/hyperlink" Target="https://lns.com.pl/" TargetMode="External"/><Relationship Id="rId38" Type="http://schemas.openxmlformats.org/officeDocument/2006/relationships/hyperlink" Target="https://www.sempertrans.com/" TargetMode="External"/><Relationship Id="rId46" Type="http://schemas.openxmlformats.org/officeDocument/2006/relationships/hyperlink" Target="https://xtpl.com/pl/" TargetMode="External"/><Relationship Id="rId59" Type="http://schemas.openxmlformats.org/officeDocument/2006/relationships/hyperlink" Target="https://evionica.com/" TargetMode="External"/><Relationship Id="rId67" Type="http://schemas.openxmlformats.org/officeDocument/2006/relationships/hyperlink" Target="https://utcaerospacesystems.com/" TargetMode="External"/><Relationship Id="rId20" Type="http://schemas.openxmlformats.org/officeDocument/2006/relationships/hyperlink" Target="https://gpi-tanks.com/pl/" TargetMode="External"/><Relationship Id="rId41" Type="http://schemas.openxmlformats.org/officeDocument/2006/relationships/hyperlink" Target="https://technum.pl/" TargetMode="External"/><Relationship Id="rId54" Type="http://schemas.openxmlformats.org/officeDocument/2006/relationships/hyperlink" Target="http://www.bioengineering.pl/" TargetMode="External"/><Relationship Id="rId62" Type="http://schemas.openxmlformats.org/officeDocument/2006/relationships/hyperlink" Target="https://www.medana.polpharma.pl/" TargetMode="External"/><Relationship Id="rId70" Type="http://schemas.openxmlformats.org/officeDocument/2006/relationships/hyperlink" Target="http://www.simoldes.com/plastics/sppolska.html" TargetMode="External"/><Relationship Id="rId75" Type="http://schemas.openxmlformats.org/officeDocument/2006/relationships/hyperlink" Target="https://www.cooperstandard.com/" TargetMode="External"/><Relationship Id="rId1" Type="http://schemas.openxmlformats.org/officeDocument/2006/relationships/hyperlink" Target="http://www.alucrom.pl/" TargetMode="External"/><Relationship Id="rId6" Type="http://schemas.openxmlformats.org/officeDocument/2006/relationships/hyperlink" Target="https://www.atum.edu.p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6"/>
  <sheetViews>
    <sheetView tabSelected="1" zoomScale="90" zoomScaleNormal="90" workbookViewId="0">
      <pane xSplit="4" ySplit="4" topLeftCell="E85" activePane="bottomRight" state="frozen"/>
      <selection pane="topRight" activeCell="H1" sqref="H1"/>
      <selection pane="bottomLeft" activeCell="A12" sqref="A12"/>
      <selection pane="bottomRight" activeCell="B95" sqref="B95"/>
    </sheetView>
  </sheetViews>
  <sheetFormatPr defaultRowHeight="15" x14ac:dyDescent="0.25"/>
  <cols>
    <col min="1" max="1" width="5.85546875" style="1" customWidth="1"/>
    <col min="2" max="2" width="29.5703125" style="1" customWidth="1"/>
    <col min="3" max="3" width="21.85546875" style="1" bestFit="1" customWidth="1"/>
    <col min="4" max="5" width="26.85546875" style="1" customWidth="1"/>
    <col min="6" max="16384" width="9.140625" style="1"/>
  </cols>
  <sheetData>
    <row r="1" spans="1:12" ht="36.75" customHeight="1" thickBot="1" x14ac:dyDescent="0.3">
      <c r="A1" s="72" t="s">
        <v>391</v>
      </c>
      <c r="B1" s="73"/>
      <c r="C1" s="73"/>
      <c r="D1" s="73"/>
      <c r="E1" s="4"/>
    </row>
    <row r="2" spans="1:12" ht="27" customHeight="1" thickBot="1" x14ac:dyDescent="0.3">
      <c r="A2" s="74" t="s">
        <v>205</v>
      </c>
      <c r="B2" s="75"/>
      <c r="C2" s="75"/>
      <c r="D2" s="76"/>
      <c r="E2" s="49"/>
    </row>
    <row r="3" spans="1:12" ht="17.25" customHeight="1" thickBot="1" x14ac:dyDescent="0.3">
      <c r="A3" s="3" t="s">
        <v>5</v>
      </c>
      <c r="B3" s="3" t="s">
        <v>6</v>
      </c>
      <c r="C3" s="3" t="s">
        <v>7</v>
      </c>
      <c r="D3" s="3" t="s">
        <v>8</v>
      </c>
      <c r="E3" s="3" t="s">
        <v>41</v>
      </c>
    </row>
    <row r="4" spans="1:12" ht="72" customHeight="1" thickBot="1" x14ac:dyDescent="0.3">
      <c r="A4" s="2" t="s">
        <v>0</v>
      </c>
      <c r="B4" s="2" t="s">
        <v>4</v>
      </c>
      <c r="C4" s="2" t="s">
        <v>23</v>
      </c>
      <c r="D4" s="2" t="s">
        <v>9</v>
      </c>
      <c r="E4" s="2" t="s">
        <v>42</v>
      </c>
      <c r="F4" s="10"/>
    </row>
    <row r="5" spans="1:12" ht="50.1" customHeight="1" thickBot="1" x14ac:dyDescent="0.3">
      <c r="A5" s="12" t="s">
        <v>1</v>
      </c>
      <c r="B5" s="9" t="s">
        <v>73</v>
      </c>
      <c r="C5" s="6" t="s">
        <v>51</v>
      </c>
      <c r="D5" s="6" t="s">
        <v>52</v>
      </c>
      <c r="E5" s="15" t="s">
        <v>53</v>
      </c>
      <c r="F5" s="13"/>
    </row>
    <row r="6" spans="1:12" ht="50.1" customHeight="1" thickBot="1" x14ac:dyDescent="0.3">
      <c r="A6" s="23" t="s">
        <v>2</v>
      </c>
      <c r="B6" s="24" t="s">
        <v>74</v>
      </c>
      <c r="C6" s="25" t="s">
        <v>57</v>
      </c>
      <c r="D6" s="25" t="s">
        <v>57</v>
      </c>
      <c r="E6" s="26" t="s">
        <v>53</v>
      </c>
      <c r="F6" s="11"/>
    </row>
    <row r="7" spans="1:12" ht="50.1" customHeight="1" thickBot="1" x14ac:dyDescent="0.3">
      <c r="A7" s="12" t="s">
        <v>3</v>
      </c>
      <c r="B7" s="19" t="s">
        <v>75</v>
      </c>
      <c r="C7" s="16" t="s">
        <v>58</v>
      </c>
      <c r="D7" s="16" t="s">
        <v>58</v>
      </c>
      <c r="E7" s="15" t="s">
        <v>53</v>
      </c>
      <c r="F7" s="14"/>
    </row>
    <row r="8" spans="1:12" ht="50.1" customHeight="1" thickBot="1" x14ac:dyDescent="0.3">
      <c r="A8" s="23" t="s">
        <v>10</v>
      </c>
      <c r="B8" s="24" t="s">
        <v>76</v>
      </c>
      <c r="C8" s="25" t="s">
        <v>61</v>
      </c>
      <c r="D8" s="25" t="s">
        <v>59</v>
      </c>
      <c r="E8" s="26" t="s">
        <v>53</v>
      </c>
      <c r="F8" s="14"/>
    </row>
    <row r="9" spans="1:12" ht="50.1" customHeight="1" thickBot="1" x14ac:dyDescent="0.3">
      <c r="A9" s="12" t="s">
        <v>11</v>
      </c>
      <c r="B9" s="17" t="s">
        <v>77</v>
      </c>
      <c r="C9" s="16" t="s">
        <v>62</v>
      </c>
      <c r="D9" s="16" t="s">
        <v>63</v>
      </c>
      <c r="E9" s="8" t="s">
        <v>60</v>
      </c>
      <c r="F9" s="14"/>
    </row>
    <row r="10" spans="1:12" ht="50.1" customHeight="1" thickBot="1" x14ac:dyDescent="0.3">
      <c r="A10" s="23" t="s">
        <v>12</v>
      </c>
      <c r="B10" s="29" t="s">
        <v>78</v>
      </c>
      <c r="C10" s="25" t="s">
        <v>65</v>
      </c>
      <c r="D10" s="25" t="s">
        <v>65</v>
      </c>
      <c r="E10" s="28" t="s">
        <v>64</v>
      </c>
      <c r="F10" s="11"/>
    </row>
    <row r="11" spans="1:12" ht="50.1" customHeight="1" thickBot="1" x14ac:dyDescent="0.3">
      <c r="A11" s="12" t="s">
        <v>13</v>
      </c>
      <c r="B11" s="9" t="s">
        <v>67</v>
      </c>
      <c r="C11" s="6" t="s">
        <v>68</v>
      </c>
      <c r="D11" s="6" t="s">
        <v>68</v>
      </c>
      <c r="E11" s="8" t="s">
        <v>66</v>
      </c>
      <c r="F11" s="14"/>
    </row>
    <row r="12" spans="1:12" ht="50.1" customHeight="1" thickBot="1" x14ac:dyDescent="0.3">
      <c r="A12" s="12" t="s">
        <v>14</v>
      </c>
      <c r="B12" s="19" t="s">
        <v>79</v>
      </c>
      <c r="C12" s="16" t="s">
        <v>69</v>
      </c>
      <c r="D12" s="16" t="s">
        <v>69</v>
      </c>
      <c r="E12" s="8" t="s">
        <v>70</v>
      </c>
      <c r="F12" s="11"/>
    </row>
    <row r="13" spans="1:12" ht="50.1" customHeight="1" thickBot="1" x14ac:dyDescent="0.3">
      <c r="A13" s="23" t="s">
        <v>15</v>
      </c>
      <c r="B13" s="24" t="s">
        <v>80</v>
      </c>
      <c r="C13" s="25" t="s">
        <v>71</v>
      </c>
      <c r="D13" s="25" t="s">
        <v>71</v>
      </c>
      <c r="E13" s="28" t="s">
        <v>72</v>
      </c>
      <c r="F13" s="11"/>
    </row>
    <row r="14" spans="1:12" ht="50.1" customHeight="1" thickBot="1" x14ac:dyDescent="0.3">
      <c r="A14" s="12" t="s">
        <v>16</v>
      </c>
      <c r="B14" s="17" t="s">
        <v>80</v>
      </c>
      <c r="C14" s="16" t="s">
        <v>71</v>
      </c>
      <c r="D14" s="16" t="s">
        <v>71</v>
      </c>
      <c r="E14" s="8" t="s">
        <v>72</v>
      </c>
      <c r="F14" s="14"/>
    </row>
    <row r="15" spans="1:12" ht="50.1" customHeight="1" thickBot="1" x14ac:dyDescent="0.3">
      <c r="A15" s="23" t="s">
        <v>17</v>
      </c>
      <c r="B15" s="29" t="s">
        <v>83</v>
      </c>
      <c r="C15" s="25" t="s">
        <v>81</v>
      </c>
      <c r="D15" s="25" t="s">
        <v>81</v>
      </c>
      <c r="E15" s="28" t="s">
        <v>82</v>
      </c>
      <c r="F15" s="14"/>
      <c r="L15" s="11"/>
    </row>
    <row r="16" spans="1:12" ht="50.1" customHeight="1" thickBot="1" x14ac:dyDescent="0.3">
      <c r="A16" s="12" t="s">
        <v>18</v>
      </c>
      <c r="B16" s="19" t="s">
        <v>84</v>
      </c>
      <c r="C16" s="16" t="s">
        <v>85</v>
      </c>
      <c r="D16" s="16" t="s">
        <v>85</v>
      </c>
      <c r="E16" s="8" t="s">
        <v>86</v>
      </c>
      <c r="F16" s="11"/>
    </row>
    <row r="17" spans="1:7" ht="50.1" customHeight="1" thickBot="1" x14ac:dyDescent="0.3">
      <c r="A17" s="23" t="s">
        <v>19</v>
      </c>
      <c r="B17" s="29" t="s">
        <v>87</v>
      </c>
      <c r="C17" s="25" t="s">
        <v>88</v>
      </c>
      <c r="D17" s="25" t="s">
        <v>89</v>
      </c>
      <c r="E17" s="28" t="s">
        <v>90</v>
      </c>
      <c r="F17" s="14"/>
    </row>
    <row r="18" spans="1:7" ht="50.1" customHeight="1" thickBot="1" x14ac:dyDescent="0.3">
      <c r="A18" s="12" t="s">
        <v>20</v>
      </c>
      <c r="B18" s="19" t="s">
        <v>91</v>
      </c>
      <c r="C18" s="16" t="s">
        <v>92</v>
      </c>
      <c r="D18" s="16" t="s">
        <v>93</v>
      </c>
      <c r="E18" s="8" t="s">
        <v>94</v>
      </c>
      <c r="F18" s="11"/>
    </row>
    <row r="19" spans="1:7" ht="50.1" customHeight="1" thickBot="1" x14ac:dyDescent="0.3">
      <c r="A19" s="23" t="s">
        <v>21</v>
      </c>
      <c r="B19" s="29" t="s">
        <v>96</v>
      </c>
      <c r="C19" s="25" t="s">
        <v>97</v>
      </c>
      <c r="D19" s="25" t="s">
        <v>97</v>
      </c>
      <c r="E19" s="28" t="s">
        <v>95</v>
      </c>
      <c r="F19" s="14"/>
    </row>
    <row r="20" spans="1:7" ht="50.1" customHeight="1" thickBot="1" x14ac:dyDescent="0.3">
      <c r="A20" s="12" t="s">
        <v>22</v>
      </c>
      <c r="B20" s="19" t="s">
        <v>99</v>
      </c>
      <c r="C20" s="16" t="s">
        <v>100</v>
      </c>
      <c r="D20" s="16" t="s">
        <v>100</v>
      </c>
      <c r="E20" s="8" t="s">
        <v>98</v>
      </c>
      <c r="F20" s="14"/>
    </row>
    <row r="21" spans="1:7" ht="50.1" customHeight="1" thickBot="1" x14ac:dyDescent="0.3">
      <c r="A21" s="12" t="s">
        <v>24</v>
      </c>
      <c r="B21" s="19" t="s">
        <v>101</v>
      </c>
      <c r="C21" s="16" t="s">
        <v>102</v>
      </c>
      <c r="D21" s="16" t="s">
        <v>103</v>
      </c>
      <c r="E21" s="8" t="s">
        <v>104</v>
      </c>
      <c r="F21" s="11"/>
    </row>
    <row r="22" spans="1:7" ht="50.1" customHeight="1" thickBot="1" x14ac:dyDescent="0.3">
      <c r="A22" s="23" t="s">
        <v>25</v>
      </c>
      <c r="B22" s="29" t="s">
        <v>54</v>
      </c>
      <c r="C22" s="25" t="s">
        <v>105</v>
      </c>
      <c r="D22" s="25" t="s">
        <v>106</v>
      </c>
      <c r="E22" s="28" t="s">
        <v>107</v>
      </c>
      <c r="F22" s="11"/>
    </row>
    <row r="23" spans="1:7" ht="50.1" customHeight="1" thickBot="1" x14ac:dyDescent="0.3">
      <c r="A23" s="12" t="s">
        <v>26</v>
      </c>
      <c r="B23" s="19" t="s">
        <v>108</v>
      </c>
      <c r="C23" s="16" t="s">
        <v>109</v>
      </c>
      <c r="D23" s="16" t="s">
        <v>111</v>
      </c>
      <c r="E23" s="8" t="s">
        <v>110</v>
      </c>
      <c r="F23" s="11"/>
    </row>
    <row r="24" spans="1:7" ht="50.1" customHeight="1" thickBot="1" x14ac:dyDescent="0.3">
      <c r="A24" s="23" t="s">
        <v>27</v>
      </c>
      <c r="B24" s="29" t="s">
        <v>108</v>
      </c>
      <c r="C24" s="25" t="s">
        <v>109</v>
      </c>
      <c r="D24" s="25" t="s">
        <v>112</v>
      </c>
      <c r="E24" s="28" t="s">
        <v>110</v>
      </c>
      <c r="F24" s="11"/>
    </row>
    <row r="25" spans="1:7" ht="50.1" customHeight="1" thickBot="1" x14ac:dyDescent="0.3">
      <c r="A25" s="12" t="s">
        <v>28</v>
      </c>
      <c r="B25" s="19" t="s">
        <v>113</v>
      </c>
      <c r="C25" s="16" t="s">
        <v>115</v>
      </c>
      <c r="D25" s="16" t="s">
        <v>115</v>
      </c>
      <c r="E25" s="8" t="s">
        <v>114</v>
      </c>
      <c r="F25" s="14"/>
    </row>
    <row r="26" spans="1:7" ht="50.1" customHeight="1" thickBot="1" x14ac:dyDescent="0.3">
      <c r="A26" s="23" t="s">
        <v>29</v>
      </c>
      <c r="B26" s="29" t="s">
        <v>116</v>
      </c>
      <c r="C26" s="25" t="s">
        <v>117</v>
      </c>
      <c r="D26" s="25" t="s">
        <v>117</v>
      </c>
      <c r="E26" s="28" t="s">
        <v>118</v>
      </c>
      <c r="F26" s="14"/>
    </row>
    <row r="27" spans="1:7" ht="50.1" customHeight="1" thickBot="1" x14ac:dyDescent="0.3">
      <c r="A27" s="12" t="s">
        <v>30</v>
      </c>
      <c r="B27" s="19" t="s">
        <v>170</v>
      </c>
      <c r="C27" s="16" t="s">
        <v>117</v>
      </c>
      <c r="D27" s="16" t="s">
        <v>117</v>
      </c>
      <c r="E27" s="8" t="s">
        <v>119</v>
      </c>
      <c r="F27" s="14"/>
    </row>
    <row r="28" spans="1:7" ht="50.1" customHeight="1" thickBot="1" x14ac:dyDescent="0.3">
      <c r="A28" s="23" t="s">
        <v>31</v>
      </c>
      <c r="B28" s="29" t="s">
        <v>120</v>
      </c>
      <c r="C28" s="30" t="s">
        <v>121</v>
      </c>
      <c r="D28" s="25" t="s">
        <v>121</v>
      </c>
      <c r="E28" s="31" t="s">
        <v>122</v>
      </c>
      <c r="F28" s="14"/>
    </row>
    <row r="29" spans="1:7" ht="50.1" customHeight="1" thickBot="1" x14ac:dyDescent="0.3">
      <c r="A29" s="12" t="s">
        <v>32</v>
      </c>
      <c r="B29" s="19" t="s">
        <v>123</v>
      </c>
      <c r="C29" s="16" t="s">
        <v>124</v>
      </c>
      <c r="D29" s="16" t="s">
        <v>125</v>
      </c>
      <c r="E29" s="8" t="s">
        <v>126</v>
      </c>
      <c r="F29" s="11"/>
    </row>
    <row r="30" spans="1:7" ht="50.1" customHeight="1" thickBot="1" x14ac:dyDescent="0.3">
      <c r="A30" s="23" t="s">
        <v>33</v>
      </c>
      <c r="B30" s="29" t="s">
        <v>127</v>
      </c>
      <c r="C30" s="25" t="s">
        <v>128</v>
      </c>
      <c r="D30" s="25" t="s">
        <v>128</v>
      </c>
      <c r="E30" s="28" t="s">
        <v>129</v>
      </c>
      <c r="F30" s="14"/>
    </row>
    <row r="31" spans="1:7" ht="50.1" customHeight="1" thickBot="1" x14ac:dyDescent="0.3">
      <c r="A31" s="12" t="s">
        <v>34</v>
      </c>
      <c r="B31" s="19" t="s">
        <v>55</v>
      </c>
      <c r="C31" s="16" t="s">
        <v>130</v>
      </c>
      <c r="D31" s="16" t="s">
        <v>130</v>
      </c>
      <c r="E31" s="8" t="s">
        <v>131</v>
      </c>
      <c r="F31" s="11"/>
    </row>
    <row r="32" spans="1:7" ht="50.1" customHeight="1" thickBot="1" x14ac:dyDescent="0.3">
      <c r="A32" s="23" t="s">
        <v>35</v>
      </c>
      <c r="B32" s="29" t="s">
        <v>55</v>
      </c>
      <c r="C32" s="25" t="s">
        <v>130</v>
      </c>
      <c r="D32" s="25" t="s">
        <v>130</v>
      </c>
      <c r="E32" s="28" t="s">
        <v>131</v>
      </c>
      <c r="F32" s="11"/>
      <c r="G32" s="11"/>
    </row>
    <row r="33" spans="1:6" s="5" customFormat="1" ht="50.1" customHeight="1" thickBot="1" x14ac:dyDescent="0.3">
      <c r="A33" s="12" t="s">
        <v>36</v>
      </c>
      <c r="B33" s="19" t="s">
        <v>133</v>
      </c>
      <c r="C33" s="16" t="s">
        <v>134</v>
      </c>
      <c r="D33" s="16" t="s">
        <v>135</v>
      </c>
      <c r="E33" s="8" t="s">
        <v>132</v>
      </c>
      <c r="F33" s="11"/>
    </row>
    <row r="34" spans="1:6" s="5" customFormat="1" ht="50.1" customHeight="1" thickBot="1" x14ac:dyDescent="0.3">
      <c r="A34" s="23" t="s">
        <v>37</v>
      </c>
      <c r="B34" s="29" t="s">
        <v>136</v>
      </c>
      <c r="C34" s="30" t="s">
        <v>137</v>
      </c>
      <c r="D34" s="25" t="s">
        <v>138</v>
      </c>
      <c r="E34" s="28" t="s">
        <v>139</v>
      </c>
      <c r="F34" s="14"/>
    </row>
    <row r="35" spans="1:6" ht="50.1" customHeight="1" thickBot="1" x14ac:dyDescent="0.3">
      <c r="A35" s="12" t="s">
        <v>38</v>
      </c>
      <c r="B35" s="19" t="s">
        <v>140</v>
      </c>
      <c r="C35" s="16" t="s">
        <v>141</v>
      </c>
      <c r="D35" s="16" t="s">
        <v>142</v>
      </c>
      <c r="E35" s="8" t="s">
        <v>143</v>
      </c>
      <c r="F35" s="11"/>
    </row>
    <row r="36" spans="1:6" s="5" customFormat="1" ht="50.1" customHeight="1" thickBot="1" x14ac:dyDescent="0.3">
      <c r="A36" s="23" t="s">
        <v>39</v>
      </c>
      <c r="B36" s="29" t="s">
        <v>140</v>
      </c>
      <c r="C36" s="25" t="s">
        <v>141</v>
      </c>
      <c r="D36" s="25" t="s">
        <v>142</v>
      </c>
      <c r="E36" s="28" t="s">
        <v>143</v>
      </c>
      <c r="F36" s="11"/>
    </row>
    <row r="37" spans="1:6" s="5" customFormat="1" ht="50.1" customHeight="1" thickBot="1" x14ac:dyDescent="0.3">
      <c r="A37" s="12" t="s">
        <v>40</v>
      </c>
      <c r="B37" s="19" t="s">
        <v>140</v>
      </c>
      <c r="C37" s="16" t="s">
        <v>141</v>
      </c>
      <c r="D37" s="16" t="s">
        <v>142</v>
      </c>
      <c r="E37" s="8" t="s">
        <v>143</v>
      </c>
      <c r="F37" s="11"/>
    </row>
    <row r="38" spans="1:6" ht="50.1" customHeight="1" thickBot="1" x14ac:dyDescent="0.3">
      <c r="A38" s="23" t="s">
        <v>43</v>
      </c>
      <c r="B38" s="29" t="s">
        <v>144</v>
      </c>
      <c r="C38" s="25" t="s">
        <v>145</v>
      </c>
      <c r="D38" s="25" t="s">
        <v>145</v>
      </c>
      <c r="E38" s="28" t="s">
        <v>146</v>
      </c>
      <c r="F38" s="14"/>
    </row>
    <row r="39" spans="1:6" ht="50.1" customHeight="1" thickBot="1" x14ac:dyDescent="0.3">
      <c r="A39" s="12" t="s">
        <v>44</v>
      </c>
      <c r="B39" s="19" t="s">
        <v>56</v>
      </c>
      <c r="C39" s="18" t="s">
        <v>148</v>
      </c>
      <c r="D39" s="18" t="s">
        <v>148</v>
      </c>
      <c r="E39" s="8" t="s">
        <v>147</v>
      </c>
      <c r="F39" s="11"/>
    </row>
    <row r="40" spans="1:6" ht="50.1" customHeight="1" thickBot="1" x14ac:dyDescent="0.3">
      <c r="A40" s="23" t="s">
        <v>45</v>
      </c>
      <c r="B40" s="29" t="s">
        <v>149</v>
      </c>
      <c r="C40" s="25" t="s">
        <v>151</v>
      </c>
      <c r="D40" s="25" t="s">
        <v>151</v>
      </c>
      <c r="E40" s="28" t="s">
        <v>150</v>
      </c>
      <c r="F40" s="11"/>
    </row>
    <row r="41" spans="1:6" s="5" customFormat="1" ht="50.1" customHeight="1" thickBot="1" x14ac:dyDescent="0.3">
      <c r="A41" s="12" t="s">
        <v>46</v>
      </c>
      <c r="B41" s="19" t="s">
        <v>152</v>
      </c>
      <c r="C41" s="16" t="s">
        <v>153</v>
      </c>
      <c r="D41" s="16" t="s">
        <v>153</v>
      </c>
      <c r="E41" s="21" t="s">
        <v>154</v>
      </c>
      <c r="F41" s="11"/>
    </row>
    <row r="42" spans="1:6" s="5" customFormat="1" ht="50.1" customHeight="1" thickBot="1" x14ac:dyDescent="0.3">
      <c r="A42" s="23" t="s">
        <v>47</v>
      </c>
      <c r="B42" s="29" t="s">
        <v>155</v>
      </c>
      <c r="C42" s="25" t="s">
        <v>156</v>
      </c>
      <c r="D42" s="25" t="s">
        <v>157</v>
      </c>
      <c r="E42" s="32" t="s">
        <v>158</v>
      </c>
      <c r="F42" s="11"/>
    </row>
    <row r="43" spans="1:6" s="5" customFormat="1" ht="50.1" customHeight="1" thickBot="1" x14ac:dyDescent="0.3">
      <c r="A43" s="12" t="s">
        <v>48</v>
      </c>
      <c r="B43" s="19" t="s">
        <v>160</v>
      </c>
      <c r="C43" s="7" t="s">
        <v>161</v>
      </c>
      <c r="D43" s="7" t="s">
        <v>162</v>
      </c>
      <c r="E43" s="8" t="s">
        <v>159</v>
      </c>
      <c r="F43" s="11"/>
    </row>
    <row r="44" spans="1:6" ht="50.1" customHeight="1" thickBot="1" x14ac:dyDescent="0.3">
      <c r="A44" s="23" t="s">
        <v>49</v>
      </c>
      <c r="B44" s="29" t="s">
        <v>163</v>
      </c>
      <c r="C44" s="25" t="s">
        <v>165</v>
      </c>
      <c r="D44" s="25" t="s">
        <v>165</v>
      </c>
      <c r="E44" s="28" t="s">
        <v>164</v>
      </c>
      <c r="F44" s="11"/>
    </row>
    <row r="45" spans="1:6" ht="50.1" customHeight="1" thickBot="1" x14ac:dyDescent="0.3">
      <c r="A45" s="12" t="s">
        <v>50</v>
      </c>
      <c r="B45" s="19" t="s">
        <v>167</v>
      </c>
      <c r="C45" s="16" t="s">
        <v>168</v>
      </c>
      <c r="D45" s="16" t="s">
        <v>169</v>
      </c>
      <c r="E45" s="20" t="s">
        <v>166</v>
      </c>
      <c r="F45" s="11"/>
    </row>
    <row r="46" spans="1:6" ht="50.1" customHeight="1" thickBot="1" x14ac:dyDescent="0.3">
      <c r="A46" s="23" t="s">
        <v>175</v>
      </c>
      <c r="B46" s="33" t="s">
        <v>171</v>
      </c>
      <c r="C46" s="27" t="s">
        <v>172</v>
      </c>
      <c r="D46" s="27" t="s">
        <v>173</v>
      </c>
      <c r="E46" s="28" t="s">
        <v>174</v>
      </c>
    </row>
    <row r="47" spans="1:6" ht="50.1" customHeight="1" thickBot="1" x14ac:dyDescent="0.3">
      <c r="A47" s="37" t="s">
        <v>176</v>
      </c>
      <c r="B47" s="9" t="s">
        <v>180</v>
      </c>
      <c r="C47" s="6" t="s">
        <v>181</v>
      </c>
      <c r="D47" s="6" t="s">
        <v>181</v>
      </c>
      <c r="E47" s="34" t="s">
        <v>182</v>
      </c>
    </row>
    <row r="48" spans="1:6" ht="50.1" customHeight="1" thickBot="1" x14ac:dyDescent="0.3">
      <c r="A48" s="37" t="s">
        <v>177</v>
      </c>
      <c r="B48" s="19" t="s">
        <v>183</v>
      </c>
      <c r="C48" s="6" t="s">
        <v>184</v>
      </c>
      <c r="D48" s="6" t="s">
        <v>184</v>
      </c>
      <c r="E48" s="42" t="s">
        <v>194</v>
      </c>
    </row>
    <row r="49" spans="1:6" ht="50.1" customHeight="1" thickBot="1" x14ac:dyDescent="0.3">
      <c r="A49" s="38" t="s">
        <v>178</v>
      </c>
      <c r="B49" s="35" t="s">
        <v>185</v>
      </c>
      <c r="C49" s="36" t="s">
        <v>186</v>
      </c>
      <c r="D49" s="36" t="s">
        <v>186</v>
      </c>
      <c r="E49" s="40" t="s">
        <v>195</v>
      </c>
    </row>
    <row r="50" spans="1:6" ht="50.1" customHeight="1" thickBot="1" x14ac:dyDescent="0.3">
      <c r="A50" s="37" t="s">
        <v>179</v>
      </c>
      <c r="B50" s="19" t="s">
        <v>187</v>
      </c>
      <c r="C50" s="6" t="s">
        <v>188</v>
      </c>
      <c r="D50" s="6" t="s">
        <v>188</v>
      </c>
      <c r="E50" s="42" t="s">
        <v>196</v>
      </c>
    </row>
    <row r="51" spans="1:6" ht="50.1" customHeight="1" thickBot="1" x14ac:dyDescent="0.3">
      <c r="A51" s="37" t="s">
        <v>189</v>
      </c>
      <c r="B51" s="19" t="s">
        <v>190</v>
      </c>
      <c r="C51" s="7" t="s">
        <v>199</v>
      </c>
      <c r="D51" s="6" t="s">
        <v>198</v>
      </c>
      <c r="E51" s="41" t="s">
        <v>197</v>
      </c>
    </row>
    <row r="52" spans="1:6" ht="50.1" customHeight="1" thickBot="1" x14ac:dyDescent="0.3">
      <c r="A52" s="44" t="s">
        <v>191</v>
      </c>
      <c r="B52" s="45" t="s">
        <v>192</v>
      </c>
      <c r="C52" s="46" t="s">
        <v>200</v>
      </c>
      <c r="D52" s="46" t="s">
        <v>200</v>
      </c>
      <c r="E52" s="40" t="s">
        <v>193</v>
      </c>
      <c r="F52" s="39"/>
    </row>
    <row r="53" spans="1:6" ht="50.1" customHeight="1" thickBot="1" x14ac:dyDescent="0.3">
      <c r="A53" s="47" t="s">
        <v>204</v>
      </c>
      <c r="B53" s="19" t="s">
        <v>201</v>
      </c>
      <c r="C53" s="16" t="s">
        <v>202</v>
      </c>
      <c r="D53" s="16" t="s">
        <v>202</v>
      </c>
      <c r="E53" s="22" t="s">
        <v>203</v>
      </c>
    </row>
    <row r="54" spans="1:6" ht="50.1" customHeight="1" thickBot="1" x14ac:dyDescent="0.3">
      <c r="A54" s="47" t="s">
        <v>284</v>
      </c>
      <c r="B54" s="19" t="s">
        <v>206</v>
      </c>
      <c r="C54" s="16" t="s">
        <v>207</v>
      </c>
      <c r="D54" s="16" t="s">
        <v>207</v>
      </c>
      <c r="E54" s="50" t="s">
        <v>208</v>
      </c>
    </row>
    <row r="55" spans="1:6" ht="50.1" customHeight="1" thickBot="1" x14ac:dyDescent="0.3">
      <c r="A55" s="47" t="s">
        <v>285</v>
      </c>
      <c r="B55" s="19" t="s">
        <v>209</v>
      </c>
      <c r="C55" s="16" t="s">
        <v>210</v>
      </c>
      <c r="D55" s="16" t="s">
        <v>211</v>
      </c>
      <c r="E55" s="51" t="s">
        <v>95</v>
      </c>
    </row>
    <row r="56" spans="1:6" ht="50.1" customHeight="1" thickBot="1" x14ac:dyDescent="0.3">
      <c r="A56" s="48" t="s">
        <v>286</v>
      </c>
      <c r="B56" s="29" t="s">
        <v>212</v>
      </c>
      <c r="C56" s="25" t="s">
        <v>210</v>
      </c>
      <c r="D56" s="25" t="s">
        <v>210</v>
      </c>
      <c r="E56" s="28" t="s">
        <v>95</v>
      </c>
    </row>
    <row r="57" spans="1:6" ht="50.1" customHeight="1" thickBot="1" x14ac:dyDescent="0.3">
      <c r="A57" s="47" t="s">
        <v>287</v>
      </c>
      <c r="B57" s="19" t="s">
        <v>213</v>
      </c>
      <c r="C57" s="16" t="s">
        <v>102</v>
      </c>
      <c r="D57" s="16" t="s">
        <v>103</v>
      </c>
      <c r="E57" s="51" t="s">
        <v>214</v>
      </c>
    </row>
    <row r="58" spans="1:6" ht="50.1" customHeight="1" thickBot="1" x14ac:dyDescent="0.3">
      <c r="A58" s="48" t="s">
        <v>288</v>
      </c>
      <c r="B58" s="29" t="s">
        <v>215</v>
      </c>
      <c r="C58" s="25" t="s">
        <v>216</v>
      </c>
      <c r="D58" s="25" t="s">
        <v>216</v>
      </c>
      <c r="E58" s="28" t="s">
        <v>217</v>
      </c>
    </row>
    <row r="59" spans="1:6" ht="50.1" customHeight="1" thickBot="1" x14ac:dyDescent="0.3">
      <c r="A59" s="47" t="s">
        <v>289</v>
      </c>
      <c r="B59" s="52" t="s">
        <v>218</v>
      </c>
      <c r="C59" s="53" t="s">
        <v>219</v>
      </c>
      <c r="D59" s="53" t="s">
        <v>219</v>
      </c>
      <c r="E59" s="50" t="s">
        <v>220</v>
      </c>
    </row>
    <row r="60" spans="1:6" ht="50.1" customHeight="1" thickBot="1" x14ac:dyDescent="0.3">
      <c r="A60" s="48" t="s">
        <v>290</v>
      </c>
      <c r="B60" s="29" t="s">
        <v>221</v>
      </c>
      <c r="C60" s="25" t="s">
        <v>222</v>
      </c>
      <c r="D60" s="25" t="s">
        <v>222</v>
      </c>
      <c r="E60" s="51" t="s">
        <v>223</v>
      </c>
    </row>
    <row r="61" spans="1:6" ht="50.1" customHeight="1" thickBot="1" x14ac:dyDescent="0.3">
      <c r="A61" s="47" t="s">
        <v>291</v>
      </c>
      <c r="B61" s="19" t="s">
        <v>224</v>
      </c>
      <c r="C61" s="54" t="s">
        <v>121</v>
      </c>
      <c r="D61" s="6" t="s">
        <v>121</v>
      </c>
      <c r="E61" s="55" t="s">
        <v>122</v>
      </c>
    </row>
    <row r="62" spans="1:6" ht="50.1" customHeight="1" thickBot="1" x14ac:dyDescent="0.3">
      <c r="A62" s="48" t="s">
        <v>292</v>
      </c>
      <c r="B62" s="29" t="s">
        <v>225</v>
      </c>
      <c r="C62" s="25" t="s">
        <v>226</v>
      </c>
      <c r="D62" s="25" t="s">
        <v>227</v>
      </c>
      <c r="E62" s="56" t="s">
        <v>228</v>
      </c>
    </row>
    <row r="63" spans="1:6" ht="50.1" customHeight="1" thickBot="1" x14ac:dyDescent="0.3">
      <c r="A63" s="47" t="s">
        <v>293</v>
      </c>
      <c r="B63" s="19" t="s">
        <v>229</v>
      </c>
      <c r="C63" s="16" t="s">
        <v>230</v>
      </c>
      <c r="D63" s="16" t="s">
        <v>230</v>
      </c>
      <c r="E63" s="51" t="s">
        <v>231</v>
      </c>
    </row>
    <row r="64" spans="1:6" ht="23.25" thickBot="1" x14ac:dyDescent="0.3">
      <c r="A64" s="48" t="s">
        <v>294</v>
      </c>
      <c r="B64" s="29" t="s">
        <v>232</v>
      </c>
      <c r="C64" s="57" t="s">
        <v>233</v>
      </c>
      <c r="D64" s="30" t="s">
        <v>233</v>
      </c>
      <c r="E64" s="28" t="s">
        <v>234</v>
      </c>
    </row>
    <row r="65" spans="1:5" ht="45.75" thickBot="1" x14ac:dyDescent="0.3">
      <c r="A65" s="47" t="s">
        <v>295</v>
      </c>
      <c r="B65" s="19" t="s">
        <v>235</v>
      </c>
      <c r="C65" s="16" t="s">
        <v>236</v>
      </c>
      <c r="D65" s="16" t="s">
        <v>237</v>
      </c>
      <c r="E65" s="51" t="s">
        <v>238</v>
      </c>
    </row>
    <row r="66" spans="1:5" ht="36.75" thickBot="1" x14ac:dyDescent="0.3">
      <c r="A66" s="48" t="s">
        <v>296</v>
      </c>
      <c r="B66" s="29" t="s">
        <v>239</v>
      </c>
      <c r="C66" s="25" t="s">
        <v>240</v>
      </c>
      <c r="D66" s="25" t="s">
        <v>240</v>
      </c>
      <c r="E66" s="28" t="s">
        <v>241</v>
      </c>
    </row>
    <row r="67" spans="1:5" ht="36.75" thickBot="1" x14ac:dyDescent="0.3">
      <c r="A67" s="47" t="s">
        <v>297</v>
      </c>
      <c r="B67" s="19" t="s">
        <v>239</v>
      </c>
      <c r="C67" s="16" t="s">
        <v>240</v>
      </c>
      <c r="D67" s="16" t="s">
        <v>240</v>
      </c>
      <c r="E67" s="51" t="s">
        <v>241</v>
      </c>
    </row>
    <row r="68" spans="1:5" ht="23.25" thickBot="1" x14ac:dyDescent="0.3">
      <c r="A68" s="47" t="s">
        <v>298</v>
      </c>
      <c r="B68" s="19" t="s">
        <v>242</v>
      </c>
      <c r="C68" s="16" t="s">
        <v>243</v>
      </c>
      <c r="D68" s="16" t="s">
        <v>243</v>
      </c>
      <c r="E68" s="51" t="s">
        <v>244</v>
      </c>
    </row>
    <row r="69" spans="1:5" ht="23.25" thickBot="1" x14ac:dyDescent="0.3">
      <c r="A69" s="48" t="s">
        <v>299</v>
      </c>
      <c r="B69" s="29" t="s">
        <v>245</v>
      </c>
      <c r="C69" s="25" t="s">
        <v>246</v>
      </c>
      <c r="D69" s="25" t="s">
        <v>247</v>
      </c>
      <c r="E69" s="28" t="s">
        <v>248</v>
      </c>
    </row>
    <row r="70" spans="1:5" ht="23.25" thickBot="1" x14ac:dyDescent="0.3">
      <c r="A70" s="47" t="s">
        <v>300</v>
      </c>
      <c r="B70" s="19" t="s">
        <v>249</v>
      </c>
      <c r="C70" s="16" t="s">
        <v>145</v>
      </c>
      <c r="D70" s="16" t="s">
        <v>145</v>
      </c>
      <c r="E70" s="51" t="s">
        <v>146</v>
      </c>
    </row>
    <row r="71" spans="1:5" ht="23.25" thickBot="1" x14ac:dyDescent="0.3">
      <c r="A71" s="48" t="s">
        <v>301</v>
      </c>
      <c r="B71" s="58" t="s">
        <v>250</v>
      </c>
      <c r="C71" s="25" t="s">
        <v>199</v>
      </c>
      <c r="D71" s="25" t="s">
        <v>251</v>
      </c>
      <c r="E71" s="56" t="s">
        <v>197</v>
      </c>
    </row>
    <row r="72" spans="1:5" ht="23.25" thickBot="1" x14ac:dyDescent="0.3">
      <c r="A72" s="47" t="s">
        <v>302</v>
      </c>
      <c r="B72" s="19" t="s">
        <v>252</v>
      </c>
      <c r="C72" s="16" t="s">
        <v>253</v>
      </c>
      <c r="D72" s="16" t="s">
        <v>254</v>
      </c>
      <c r="E72" s="51" t="s">
        <v>255</v>
      </c>
    </row>
    <row r="73" spans="1:5" ht="24.75" thickBot="1" x14ac:dyDescent="0.3">
      <c r="A73" s="48" t="s">
        <v>303</v>
      </c>
      <c r="B73" s="29" t="s">
        <v>256</v>
      </c>
      <c r="C73" s="25" t="s">
        <v>257</v>
      </c>
      <c r="D73" s="25" t="s">
        <v>258</v>
      </c>
      <c r="E73" s="56" t="s">
        <v>259</v>
      </c>
    </row>
    <row r="74" spans="1:5" ht="23.25" thickBot="1" x14ac:dyDescent="0.3">
      <c r="A74" s="48" t="s">
        <v>304</v>
      </c>
      <c r="B74" s="29" t="s">
        <v>260</v>
      </c>
      <c r="C74" s="25" t="s">
        <v>261</v>
      </c>
      <c r="D74" s="25" t="s">
        <v>262</v>
      </c>
      <c r="E74" s="56" t="s">
        <v>263</v>
      </c>
    </row>
    <row r="75" spans="1:5" ht="23.25" thickBot="1" x14ac:dyDescent="0.3">
      <c r="A75" s="47" t="s">
        <v>305</v>
      </c>
      <c r="B75" s="19" t="s">
        <v>264</v>
      </c>
      <c r="C75" s="59" t="s">
        <v>265</v>
      </c>
      <c r="D75" s="59" t="s">
        <v>265</v>
      </c>
      <c r="E75" s="51" t="s">
        <v>266</v>
      </c>
    </row>
    <row r="76" spans="1:5" ht="23.25" thickBot="1" x14ac:dyDescent="0.3">
      <c r="A76" s="48" t="s">
        <v>306</v>
      </c>
      <c r="B76" s="29" t="s">
        <v>267</v>
      </c>
      <c r="C76" s="25" t="s">
        <v>268</v>
      </c>
      <c r="D76" s="25" t="s">
        <v>269</v>
      </c>
      <c r="E76" s="28" t="s">
        <v>270</v>
      </c>
    </row>
    <row r="77" spans="1:5" ht="23.25" thickBot="1" x14ac:dyDescent="0.3">
      <c r="A77" s="47" t="s">
        <v>307</v>
      </c>
      <c r="B77" s="60" t="s">
        <v>271</v>
      </c>
      <c r="C77" s="16" t="s">
        <v>272</v>
      </c>
      <c r="D77" s="61" t="s">
        <v>273</v>
      </c>
      <c r="E77" s="51" t="s">
        <v>274</v>
      </c>
    </row>
    <row r="78" spans="1:5" ht="23.25" thickBot="1" x14ac:dyDescent="0.3">
      <c r="A78" s="47" t="s">
        <v>308</v>
      </c>
      <c r="B78" s="19" t="s">
        <v>275</v>
      </c>
      <c r="C78" s="16" t="s">
        <v>276</v>
      </c>
      <c r="D78" s="16" t="s">
        <v>276</v>
      </c>
      <c r="E78" s="51" t="s">
        <v>277</v>
      </c>
    </row>
    <row r="79" spans="1:5" ht="24.75" thickBot="1" x14ac:dyDescent="0.3">
      <c r="A79" s="48" t="s">
        <v>309</v>
      </c>
      <c r="B79" s="29" t="s">
        <v>278</v>
      </c>
      <c r="C79" s="25" t="s">
        <v>279</v>
      </c>
      <c r="D79" s="25" t="s">
        <v>279</v>
      </c>
      <c r="E79" s="28" t="s">
        <v>164</v>
      </c>
    </row>
    <row r="80" spans="1:5" ht="24.75" thickBot="1" x14ac:dyDescent="0.3">
      <c r="A80" s="47" t="s">
        <v>310</v>
      </c>
      <c r="B80" s="63" t="s">
        <v>280</v>
      </c>
      <c r="C80" s="64" t="s">
        <v>161</v>
      </c>
      <c r="D80" s="7" t="s">
        <v>162</v>
      </c>
      <c r="E80" s="65" t="s">
        <v>159</v>
      </c>
    </row>
    <row r="81" spans="1:5" ht="23.25" thickBot="1" x14ac:dyDescent="0.3">
      <c r="A81" s="48" t="s">
        <v>311</v>
      </c>
      <c r="B81" s="29" t="s">
        <v>281</v>
      </c>
      <c r="C81" s="25" t="s">
        <v>282</v>
      </c>
      <c r="D81" s="25" t="s">
        <v>282</v>
      </c>
      <c r="E81" s="28" t="s">
        <v>283</v>
      </c>
    </row>
    <row r="82" spans="1:5" ht="23.25" thickBot="1" x14ac:dyDescent="0.3">
      <c r="A82" s="47" t="s">
        <v>366</v>
      </c>
      <c r="B82" s="29" t="s">
        <v>312</v>
      </c>
      <c r="C82" s="25" t="s">
        <v>51</v>
      </c>
      <c r="D82" s="25" t="s">
        <v>313</v>
      </c>
      <c r="E82" s="26" t="s">
        <v>53</v>
      </c>
    </row>
    <row r="83" spans="1:5" ht="34.5" thickBot="1" x14ac:dyDescent="0.3">
      <c r="A83" s="48" t="s">
        <v>367</v>
      </c>
      <c r="B83" s="9" t="s">
        <v>314</v>
      </c>
      <c r="C83" s="6" t="s">
        <v>315</v>
      </c>
      <c r="D83" s="6" t="s">
        <v>316</v>
      </c>
      <c r="E83" s="66" t="s">
        <v>317</v>
      </c>
    </row>
    <row r="84" spans="1:5" ht="36.75" thickBot="1" x14ac:dyDescent="0.3">
      <c r="A84" s="47" t="s">
        <v>368</v>
      </c>
      <c r="B84" s="29" t="s">
        <v>318</v>
      </c>
      <c r="C84" s="25" t="s">
        <v>319</v>
      </c>
      <c r="D84" s="25" t="s">
        <v>320</v>
      </c>
      <c r="E84" s="56" t="s">
        <v>321</v>
      </c>
    </row>
    <row r="85" spans="1:5" ht="24.75" thickBot="1" x14ac:dyDescent="0.3">
      <c r="A85" s="48" t="s">
        <v>369</v>
      </c>
      <c r="B85" s="9" t="s">
        <v>67</v>
      </c>
      <c r="C85" s="6" t="s">
        <v>68</v>
      </c>
      <c r="D85" s="6" t="s">
        <v>68</v>
      </c>
      <c r="E85" s="67" t="s">
        <v>322</v>
      </c>
    </row>
    <row r="86" spans="1:5" ht="24.75" thickBot="1" x14ac:dyDescent="0.3">
      <c r="A86" s="47" t="s">
        <v>370</v>
      </c>
      <c r="B86" s="29" t="s">
        <v>67</v>
      </c>
      <c r="C86" s="25" t="s">
        <v>68</v>
      </c>
      <c r="D86" s="25" t="s">
        <v>68</v>
      </c>
      <c r="E86" s="28" t="s">
        <v>322</v>
      </c>
    </row>
    <row r="87" spans="1:5" ht="23.25" thickBot="1" x14ac:dyDescent="0.3">
      <c r="A87" s="48" t="s">
        <v>371</v>
      </c>
      <c r="B87" s="9" t="s">
        <v>323</v>
      </c>
      <c r="C87" s="6" t="s">
        <v>324</v>
      </c>
      <c r="D87" s="6" t="s">
        <v>324</v>
      </c>
      <c r="E87" s="8" t="s">
        <v>325</v>
      </c>
    </row>
    <row r="88" spans="1:5" ht="23.25" thickBot="1" x14ac:dyDescent="0.3">
      <c r="A88" s="47" t="s">
        <v>372</v>
      </c>
      <c r="B88" s="29" t="s">
        <v>323</v>
      </c>
      <c r="C88" s="25" t="s">
        <v>324</v>
      </c>
      <c r="D88" s="25" t="s">
        <v>324</v>
      </c>
      <c r="E88" s="28" t="s">
        <v>325</v>
      </c>
    </row>
    <row r="89" spans="1:5" ht="24.75" thickBot="1" x14ac:dyDescent="0.3">
      <c r="A89" s="48" t="s">
        <v>373</v>
      </c>
      <c r="B89" s="9" t="s">
        <v>326</v>
      </c>
      <c r="C89" s="6" t="s">
        <v>327</v>
      </c>
      <c r="D89" s="6" t="s">
        <v>327</v>
      </c>
      <c r="E89" s="34" t="s">
        <v>328</v>
      </c>
    </row>
    <row r="90" spans="1:5" ht="48.75" thickBot="1" x14ac:dyDescent="0.3">
      <c r="A90" s="47" t="s">
        <v>374</v>
      </c>
      <c r="B90" s="29" t="s">
        <v>329</v>
      </c>
      <c r="C90" s="25" t="s">
        <v>330</v>
      </c>
      <c r="D90" s="25" t="s">
        <v>330</v>
      </c>
      <c r="E90" s="32" t="s">
        <v>331</v>
      </c>
    </row>
    <row r="91" spans="1:5" ht="48.75" thickBot="1" x14ac:dyDescent="0.3">
      <c r="A91" s="48" t="s">
        <v>375</v>
      </c>
      <c r="B91" s="9" t="s">
        <v>329</v>
      </c>
      <c r="C91" s="6" t="s">
        <v>330</v>
      </c>
      <c r="D91" s="6" t="s">
        <v>330</v>
      </c>
      <c r="E91" s="34" t="s">
        <v>331</v>
      </c>
    </row>
    <row r="92" spans="1:5" ht="48.75" thickBot="1" x14ac:dyDescent="0.3">
      <c r="A92" s="47" t="s">
        <v>376</v>
      </c>
      <c r="B92" s="29" t="s">
        <v>329</v>
      </c>
      <c r="C92" s="25" t="s">
        <v>330</v>
      </c>
      <c r="D92" s="25" t="s">
        <v>330</v>
      </c>
      <c r="E92" s="32" t="s">
        <v>331</v>
      </c>
    </row>
    <row r="93" spans="1:5" ht="48.75" thickBot="1" x14ac:dyDescent="0.3">
      <c r="A93" s="48" t="s">
        <v>377</v>
      </c>
      <c r="B93" s="9" t="s">
        <v>329</v>
      </c>
      <c r="C93" s="6" t="s">
        <v>330</v>
      </c>
      <c r="D93" s="6" t="s">
        <v>330</v>
      </c>
      <c r="E93" s="34" t="s">
        <v>331</v>
      </c>
    </row>
    <row r="94" spans="1:5" ht="34.5" thickBot="1" x14ac:dyDescent="0.3">
      <c r="A94" s="47" t="s">
        <v>378</v>
      </c>
      <c r="B94" s="29" t="s">
        <v>332</v>
      </c>
      <c r="C94" s="25" t="s">
        <v>333</v>
      </c>
      <c r="D94" s="25" t="s">
        <v>333</v>
      </c>
      <c r="E94" s="32" t="s">
        <v>334</v>
      </c>
    </row>
    <row r="95" spans="1:5" ht="24.75" thickBot="1" x14ac:dyDescent="0.3">
      <c r="A95" s="47" t="s">
        <v>379</v>
      </c>
      <c r="B95" s="29" t="s">
        <v>335</v>
      </c>
      <c r="C95" s="25" t="s">
        <v>336</v>
      </c>
      <c r="D95" s="25" t="s">
        <v>336</v>
      </c>
      <c r="E95" s="28" t="s">
        <v>337</v>
      </c>
    </row>
    <row r="96" spans="1:5" ht="36.75" thickBot="1" x14ac:dyDescent="0.3">
      <c r="A96" s="48" t="s">
        <v>380</v>
      </c>
      <c r="B96" s="9" t="s">
        <v>149</v>
      </c>
      <c r="C96" s="6" t="s">
        <v>151</v>
      </c>
      <c r="D96" s="6" t="s">
        <v>151</v>
      </c>
      <c r="E96" s="34" t="s">
        <v>338</v>
      </c>
    </row>
    <row r="97" spans="1:5" ht="36.75" thickBot="1" x14ac:dyDescent="0.3">
      <c r="A97" s="47" t="s">
        <v>381</v>
      </c>
      <c r="B97" s="29" t="s">
        <v>339</v>
      </c>
      <c r="C97" s="25" t="s">
        <v>340</v>
      </c>
      <c r="D97" s="25" t="s">
        <v>341</v>
      </c>
      <c r="E97" s="32" t="s">
        <v>342</v>
      </c>
    </row>
    <row r="98" spans="1:5" ht="34.5" thickBot="1" x14ac:dyDescent="0.3">
      <c r="A98" s="48" t="s">
        <v>382</v>
      </c>
      <c r="B98" s="9" t="s">
        <v>343</v>
      </c>
      <c r="C98" s="6" t="s">
        <v>344</v>
      </c>
      <c r="D98" s="6" t="s">
        <v>345</v>
      </c>
      <c r="E98" s="34" t="s">
        <v>346</v>
      </c>
    </row>
    <row r="99" spans="1:5" ht="24.75" thickBot="1" x14ac:dyDescent="0.3">
      <c r="A99" s="47" t="s">
        <v>383</v>
      </c>
      <c r="B99" s="33" t="s">
        <v>343</v>
      </c>
      <c r="C99" s="25" t="s">
        <v>344</v>
      </c>
      <c r="D99" s="27" t="s">
        <v>345</v>
      </c>
      <c r="E99" s="32" t="s">
        <v>347</v>
      </c>
    </row>
    <row r="100" spans="1:5" ht="24.75" thickBot="1" x14ac:dyDescent="0.3">
      <c r="A100" s="48" t="s">
        <v>384</v>
      </c>
      <c r="B100" s="68" t="s">
        <v>343</v>
      </c>
      <c r="C100" s="6" t="s">
        <v>344</v>
      </c>
      <c r="D100" s="7" t="s">
        <v>345</v>
      </c>
      <c r="E100" s="69" t="s">
        <v>347</v>
      </c>
    </row>
    <row r="101" spans="1:5" ht="45.75" thickBot="1" x14ac:dyDescent="0.3">
      <c r="A101" s="47" t="s">
        <v>385</v>
      </c>
      <c r="B101" s="29" t="s">
        <v>348</v>
      </c>
      <c r="C101" s="25" t="s">
        <v>349</v>
      </c>
      <c r="D101" s="25" t="s">
        <v>350</v>
      </c>
      <c r="E101" s="32" t="s">
        <v>351</v>
      </c>
    </row>
    <row r="102" spans="1:5" ht="36.75" thickBot="1" x14ac:dyDescent="0.3">
      <c r="A102" s="48" t="s">
        <v>386</v>
      </c>
      <c r="B102" s="29" t="s">
        <v>352</v>
      </c>
      <c r="C102" s="25" t="s">
        <v>353</v>
      </c>
      <c r="D102" s="25" t="s">
        <v>353</v>
      </c>
      <c r="E102" s="28" t="s">
        <v>354</v>
      </c>
    </row>
    <row r="103" spans="1:5" ht="24.75" thickBot="1" x14ac:dyDescent="0.3">
      <c r="A103" s="47" t="s">
        <v>387</v>
      </c>
      <c r="B103" s="9" t="s">
        <v>355</v>
      </c>
      <c r="C103" s="70" t="s">
        <v>356</v>
      </c>
      <c r="D103" s="70" t="s">
        <v>356</v>
      </c>
      <c r="E103" s="34" t="s">
        <v>357</v>
      </c>
    </row>
    <row r="104" spans="1:5" ht="34.5" thickBot="1" x14ac:dyDescent="0.3">
      <c r="A104" s="48" t="s">
        <v>388</v>
      </c>
      <c r="B104" s="62" t="s">
        <v>358</v>
      </c>
      <c r="C104" s="25" t="s">
        <v>156</v>
      </c>
      <c r="D104" s="25" t="s">
        <v>157</v>
      </c>
      <c r="E104" s="32" t="s">
        <v>158</v>
      </c>
    </row>
    <row r="105" spans="1:5" ht="24.75" thickBot="1" x14ac:dyDescent="0.3">
      <c r="A105" s="47" t="s">
        <v>389</v>
      </c>
      <c r="B105" s="35" t="s">
        <v>359</v>
      </c>
      <c r="C105" s="36" t="s">
        <v>360</v>
      </c>
      <c r="D105" s="36" t="s">
        <v>360</v>
      </c>
      <c r="E105" s="43" t="s">
        <v>361</v>
      </c>
    </row>
    <row r="106" spans="1:5" ht="24.75" thickBot="1" x14ac:dyDescent="0.3">
      <c r="A106" s="48" t="s">
        <v>390</v>
      </c>
      <c r="B106" s="19" t="s">
        <v>362</v>
      </c>
      <c r="C106" s="16" t="s">
        <v>363</v>
      </c>
      <c r="D106" s="16" t="s">
        <v>364</v>
      </c>
      <c r="E106" s="71" t="s">
        <v>365</v>
      </c>
    </row>
  </sheetData>
  <autoFilter ref="A4:E4"/>
  <mergeCells count="2">
    <mergeCell ref="A1:D1"/>
    <mergeCell ref="A2:D2"/>
  </mergeCells>
  <conditionalFormatting sqref="A4:E4 C47:E47 A5:A46 B68:D68">
    <cfRule type="cellIs" dxfId="113" priority="661" operator="equal">
      <formula>"DO OKREŚLENIA"</formula>
    </cfRule>
  </conditionalFormatting>
  <conditionalFormatting sqref="B44:D44">
    <cfRule type="cellIs" dxfId="112" priority="562" operator="equal">
      <formula>"DO OKREŚLENIA"</formula>
    </cfRule>
  </conditionalFormatting>
  <conditionalFormatting sqref="B5:C5">
    <cfRule type="cellIs" dxfId="111" priority="473" operator="equal">
      <formula>"DO OKREŚLENIA"</formula>
    </cfRule>
  </conditionalFormatting>
  <conditionalFormatting sqref="B6:D6">
    <cfRule type="cellIs" dxfId="110" priority="469" operator="equal">
      <formula>"DO OKREŚLENIA"</formula>
    </cfRule>
  </conditionalFormatting>
  <conditionalFormatting sqref="B9:D9">
    <cfRule type="cellIs" dxfId="109" priority="465" operator="equal">
      <formula>"DO OKREŚLENIA"</formula>
    </cfRule>
  </conditionalFormatting>
  <conditionalFormatting sqref="B10:D10">
    <cfRule type="cellIs" dxfId="108" priority="463" operator="equal">
      <formula>"DO OKREŚLENIA"</formula>
    </cfRule>
  </conditionalFormatting>
  <conditionalFormatting sqref="D5">
    <cfRule type="cellIs" dxfId="107" priority="472" operator="equal">
      <formula>"DO OKREŚLENIA"</formula>
    </cfRule>
  </conditionalFormatting>
  <conditionalFormatting sqref="B7:D7">
    <cfRule type="cellIs" dxfId="106" priority="467" operator="equal">
      <formula>"DO OKREŚLENIA"</formula>
    </cfRule>
  </conditionalFormatting>
  <conditionalFormatting sqref="B12">
    <cfRule type="cellIs" dxfId="105" priority="457" operator="equal">
      <formula>"DO OKREŚLENIA"</formula>
    </cfRule>
  </conditionalFormatting>
  <conditionalFormatting sqref="B13:D13">
    <cfRule type="cellIs" dxfId="104" priority="448" operator="equal">
      <formula>"DO OKREŚLENIA"</formula>
    </cfRule>
  </conditionalFormatting>
  <conditionalFormatting sqref="B15:D15">
    <cfRule type="cellIs" dxfId="103" priority="389" operator="equal">
      <formula>"DO OKREŚLENIA"</formula>
    </cfRule>
  </conditionalFormatting>
  <conditionalFormatting sqref="B16:D16">
    <cfRule type="cellIs" dxfId="102" priority="387" operator="equal">
      <formula>"DO OKREŚLENIA"</formula>
    </cfRule>
  </conditionalFormatting>
  <conditionalFormatting sqref="B17:D17">
    <cfRule type="cellIs" dxfId="101" priority="385" operator="equal">
      <formula>"DO OKREŚLENIA"</formula>
    </cfRule>
  </conditionalFormatting>
  <conditionalFormatting sqref="B18:D18">
    <cfRule type="cellIs" dxfId="100" priority="383" operator="equal">
      <formula>"DO OKREŚLENIA"</formula>
    </cfRule>
  </conditionalFormatting>
  <conditionalFormatting sqref="B19:D19">
    <cfRule type="cellIs" dxfId="99" priority="381" operator="equal">
      <formula>"DO OKREŚLENIA"</formula>
    </cfRule>
  </conditionalFormatting>
  <conditionalFormatting sqref="B20:D20">
    <cfRule type="cellIs" dxfId="98" priority="379" operator="equal">
      <formula>"DO OKREŚLENIA"</formula>
    </cfRule>
  </conditionalFormatting>
  <conditionalFormatting sqref="B21">
    <cfRule type="cellIs" dxfId="97" priority="376" operator="equal">
      <formula>"DO OKREŚLENIA"</formula>
    </cfRule>
  </conditionalFormatting>
  <conditionalFormatting sqref="B22:D22">
    <cfRule type="cellIs" dxfId="96" priority="374" operator="equal">
      <formula>"DO OKREŚLENIA"</formula>
    </cfRule>
  </conditionalFormatting>
  <conditionalFormatting sqref="B23:C23">
    <cfRule type="cellIs" dxfId="95" priority="372" operator="equal">
      <formula>"DO OKREŚLENIA"</formula>
    </cfRule>
  </conditionalFormatting>
  <conditionalFormatting sqref="D23">
    <cfRule type="cellIs" dxfId="94" priority="371" operator="equal">
      <formula>"DO OKREŚLENIA"</formula>
    </cfRule>
  </conditionalFormatting>
  <conditionalFormatting sqref="D24">
    <cfRule type="cellIs" dxfId="93" priority="370" operator="equal">
      <formula>"DO OKREŚLENIA"</formula>
    </cfRule>
  </conditionalFormatting>
  <conditionalFormatting sqref="B25:D25">
    <cfRule type="cellIs" dxfId="92" priority="361" operator="equal">
      <formula>"DO OKREŚLENIA"</formula>
    </cfRule>
  </conditionalFormatting>
  <conditionalFormatting sqref="B26:D27">
    <cfRule type="cellIs" dxfId="91" priority="359" operator="equal">
      <formula>"DO OKREŚLENIA"</formula>
    </cfRule>
  </conditionalFormatting>
  <conditionalFormatting sqref="B28">
    <cfRule type="cellIs" dxfId="90" priority="356" operator="equal">
      <formula>"DO OKREŚLENIA"</formula>
    </cfRule>
  </conditionalFormatting>
  <conditionalFormatting sqref="B28">
    <cfRule type="cellIs" dxfId="89" priority="355" operator="equal">
      <formula>"DO OKREŚLENIA"</formula>
    </cfRule>
  </conditionalFormatting>
  <conditionalFormatting sqref="B29">
    <cfRule type="cellIs" dxfId="88" priority="351" operator="equal">
      <formula>"DO OKREŚLENIA"</formula>
    </cfRule>
  </conditionalFormatting>
  <conditionalFormatting sqref="C29">
    <cfRule type="cellIs" dxfId="87" priority="350" operator="equal">
      <formula>"DO OKREŚLENIA"</formula>
    </cfRule>
  </conditionalFormatting>
  <conditionalFormatting sqref="B30:D30">
    <cfRule type="cellIs" dxfId="86" priority="341" operator="equal">
      <formula>"DO OKREŚLENIA"</formula>
    </cfRule>
  </conditionalFormatting>
  <conditionalFormatting sqref="B30:D30">
    <cfRule type="cellIs" dxfId="85" priority="342" operator="equal">
      <formula>"DO OKREŚLENIA"</formula>
    </cfRule>
  </conditionalFormatting>
  <conditionalFormatting sqref="B31:D31">
    <cfRule type="cellIs" dxfId="84" priority="337" operator="equal">
      <formula>"DO OKREŚLENIA"</formula>
    </cfRule>
  </conditionalFormatting>
  <conditionalFormatting sqref="B33:D33 B34">
    <cfRule type="cellIs" dxfId="83" priority="333" operator="equal">
      <formula>"DO OKREŚLENIA"</formula>
    </cfRule>
  </conditionalFormatting>
  <conditionalFormatting sqref="B35:D35">
    <cfRule type="cellIs" dxfId="82" priority="331" operator="equal">
      <formula>"DO OKREŚLENIA"</formula>
    </cfRule>
  </conditionalFormatting>
  <conditionalFormatting sqref="B38:D38">
    <cfRule type="cellIs" dxfId="81" priority="329" operator="equal">
      <formula>"DO OKREŚLENIA"</formula>
    </cfRule>
  </conditionalFormatting>
  <conditionalFormatting sqref="B39">
    <cfRule type="cellIs" dxfId="80" priority="327" operator="equal">
      <formula>"DO OKREŚLENIA"</formula>
    </cfRule>
  </conditionalFormatting>
  <conditionalFormatting sqref="B41:D41">
    <cfRule type="cellIs" dxfId="79" priority="316" operator="equal">
      <formula>"DO OKREŚLENIA"</formula>
    </cfRule>
  </conditionalFormatting>
  <conditionalFormatting sqref="B42">
    <cfRule type="cellIs" dxfId="78" priority="314" operator="equal">
      <formula>"DO OKREŚLENIA"</formula>
    </cfRule>
  </conditionalFormatting>
  <conditionalFormatting sqref="B43">
    <cfRule type="cellIs" dxfId="77" priority="312" operator="equal">
      <formula>"DO OKREŚLENIA"</formula>
    </cfRule>
  </conditionalFormatting>
  <conditionalFormatting sqref="B45:E45">
    <cfRule type="cellIs" dxfId="76" priority="310" operator="equal">
      <formula>"DO OKREŚLENIA"</formula>
    </cfRule>
  </conditionalFormatting>
  <conditionalFormatting sqref="C34:D34">
    <cfRule type="cellIs" dxfId="75" priority="243" operator="equal">
      <formula>"DO OKREŚLENIA"</formula>
    </cfRule>
  </conditionalFormatting>
  <conditionalFormatting sqref="B11:D11">
    <cfRule type="cellIs" dxfId="74" priority="241" operator="equal">
      <formula>"DO OKREŚLENIA"</formula>
    </cfRule>
  </conditionalFormatting>
  <conditionalFormatting sqref="C12">
    <cfRule type="cellIs" dxfId="73" priority="239" operator="equal">
      <formula>"DO OKREŚLENIA"</formula>
    </cfRule>
  </conditionalFormatting>
  <conditionalFormatting sqref="D12">
    <cfRule type="cellIs" dxfId="72" priority="238" operator="equal">
      <formula>"DO OKREŚLENIA"</formula>
    </cfRule>
  </conditionalFormatting>
  <conditionalFormatting sqref="C14">
    <cfRule type="cellIs" dxfId="71" priority="232" operator="equal">
      <formula>"DO OKREŚLENIA"</formula>
    </cfRule>
  </conditionalFormatting>
  <conditionalFormatting sqref="D14">
    <cfRule type="cellIs" dxfId="70" priority="231" operator="equal">
      <formula>"DO OKREŚLENIA"</formula>
    </cfRule>
  </conditionalFormatting>
  <conditionalFormatting sqref="B14">
    <cfRule type="cellIs" dxfId="69" priority="198" operator="equal">
      <formula>"DO OKREŚLENIA"</formula>
    </cfRule>
  </conditionalFormatting>
  <conditionalFormatting sqref="B24:C24">
    <cfRule type="cellIs" dxfId="68" priority="191" operator="equal">
      <formula>"DO OKREŚLENIA"</formula>
    </cfRule>
  </conditionalFormatting>
  <conditionalFormatting sqref="D29">
    <cfRule type="cellIs" dxfId="67" priority="183" operator="equal">
      <formula>"DO OKREŚLENIA"</formula>
    </cfRule>
  </conditionalFormatting>
  <conditionalFormatting sqref="B32:D32">
    <cfRule type="cellIs" dxfId="66" priority="182" operator="equal">
      <formula>"DO OKREŚLENIA"</formula>
    </cfRule>
  </conditionalFormatting>
  <conditionalFormatting sqref="B36:D36">
    <cfRule type="cellIs" dxfId="65" priority="179" operator="equal">
      <formula>"DO OKREŚLENIA"</formula>
    </cfRule>
  </conditionalFormatting>
  <conditionalFormatting sqref="B37:D37">
    <cfRule type="cellIs" dxfId="64" priority="177" operator="equal">
      <formula>"DO OKREŚLENIA"</formula>
    </cfRule>
  </conditionalFormatting>
  <conditionalFormatting sqref="B40">
    <cfRule type="cellIs" dxfId="63" priority="169" operator="equal">
      <formula>"DO OKREŚLENIA"</formula>
    </cfRule>
  </conditionalFormatting>
  <conditionalFormatting sqref="C40:D40">
    <cfRule type="cellIs" dxfId="62" priority="168" operator="equal">
      <formula>"DO OKREŚLENIA"</formula>
    </cfRule>
  </conditionalFormatting>
  <conditionalFormatting sqref="B46:D46">
    <cfRule type="cellIs" dxfId="61" priority="116" operator="equal">
      <formula>"DO OKREŚLENIA"</formula>
    </cfRule>
  </conditionalFormatting>
  <conditionalFormatting sqref="B51">
    <cfRule type="cellIs" dxfId="60" priority="70" operator="equal">
      <formula>"DO OKREŚLENIA"</formula>
    </cfRule>
  </conditionalFormatting>
  <conditionalFormatting sqref="D51">
    <cfRule type="cellIs" dxfId="59" priority="69" operator="equal">
      <formula>"DO OKREŚLENIA"</formula>
    </cfRule>
  </conditionalFormatting>
  <conditionalFormatting sqref="B52:D52">
    <cfRule type="cellIs" dxfId="58" priority="64" operator="equal">
      <formula>"DO OKREŚLENIA"</formula>
    </cfRule>
  </conditionalFormatting>
  <conditionalFormatting sqref="C51">
    <cfRule type="cellIs" dxfId="57" priority="62" operator="equal">
      <formula>"DO OKREŚLENIA"</formula>
    </cfRule>
  </conditionalFormatting>
  <conditionalFormatting sqref="B53:D53">
    <cfRule type="cellIs" dxfId="56" priority="59" operator="equal">
      <formula>"DO OKREŚLENIA"</formula>
    </cfRule>
  </conditionalFormatting>
  <conditionalFormatting sqref="B63:D63">
    <cfRule type="cellIs" dxfId="55" priority="57" operator="equal">
      <formula>"DO OKREŚLENIA"</formula>
    </cfRule>
  </conditionalFormatting>
  <conditionalFormatting sqref="B54:D54">
    <cfRule type="cellIs" dxfId="54" priority="56" operator="equal">
      <formula>"DO OKREŚLENIA"</formula>
    </cfRule>
  </conditionalFormatting>
  <conditionalFormatting sqref="B55:D55">
    <cfRule type="cellIs" dxfId="53" priority="55" operator="equal">
      <formula>"DO OKREŚLENIA"</formula>
    </cfRule>
  </conditionalFormatting>
  <conditionalFormatting sqref="B56">
    <cfRule type="cellIs" dxfId="52" priority="54" operator="equal">
      <formula>"DO OKREŚLENIA"</formula>
    </cfRule>
  </conditionalFormatting>
  <conditionalFormatting sqref="B58:D58">
    <cfRule type="cellIs" dxfId="51" priority="53" operator="equal">
      <formula>"DO OKREŚLENIA"</formula>
    </cfRule>
  </conditionalFormatting>
  <conditionalFormatting sqref="B59">
    <cfRule type="cellIs" dxfId="50" priority="52" stopIfTrue="1" operator="equal">
      <formula>"DO OKREŚLENIA"</formula>
    </cfRule>
  </conditionalFormatting>
  <conditionalFormatting sqref="B61">
    <cfRule type="cellIs" dxfId="49" priority="51" operator="equal">
      <formula>"DO OKREŚLENIA"</formula>
    </cfRule>
  </conditionalFormatting>
  <conditionalFormatting sqref="B62:D62">
    <cfRule type="cellIs" dxfId="48" priority="50" operator="equal">
      <formula>"DO OKREŚLENIA"</formula>
    </cfRule>
  </conditionalFormatting>
  <conditionalFormatting sqref="B64">
    <cfRule type="cellIs" dxfId="47" priority="49" operator="equal">
      <formula>"DO OKREŚLENIA"</formula>
    </cfRule>
  </conditionalFormatting>
  <conditionalFormatting sqref="B66:D66">
    <cfRule type="cellIs" dxfId="46" priority="48" operator="equal">
      <formula>"DO OKREŚLENIA"</formula>
    </cfRule>
  </conditionalFormatting>
  <conditionalFormatting sqref="B69:D69">
    <cfRule type="cellIs" dxfId="45" priority="46" operator="equal">
      <formula>"DO OKREŚLENIA"</formula>
    </cfRule>
  </conditionalFormatting>
  <conditionalFormatting sqref="B72:D72">
    <cfRule type="cellIs" dxfId="44" priority="45" operator="equal">
      <formula>"DO OKREŚLENIA"</formula>
    </cfRule>
  </conditionalFormatting>
  <conditionalFormatting sqref="B73:D73">
    <cfRule type="cellIs" dxfId="43" priority="44" operator="equal">
      <formula>"DO OKREŚLENIA"</formula>
    </cfRule>
  </conditionalFormatting>
  <conditionalFormatting sqref="B74:D74">
    <cfRule type="cellIs" dxfId="41" priority="42" operator="equal">
      <formula>"DO OKREŚLENIA"</formula>
    </cfRule>
  </conditionalFormatting>
  <conditionalFormatting sqref="B75">
    <cfRule type="cellIs" dxfId="40" priority="41" operator="equal">
      <formula>"DO OKREŚLENIA"</formula>
    </cfRule>
  </conditionalFormatting>
  <conditionalFormatting sqref="B76:D77">
    <cfRule type="cellIs" dxfId="39" priority="40" operator="equal">
      <formula>"DO OKREŚLENIA"</formula>
    </cfRule>
  </conditionalFormatting>
  <conditionalFormatting sqref="B78:D78">
    <cfRule type="cellIs" dxfId="38" priority="39" operator="equal">
      <formula>"DO OKREŚLENIA"</formula>
    </cfRule>
  </conditionalFormatting>
  <conditionalFormatting sqref="C56">
    <cfRule type="cellIs" dxfId="37" priority="38" operator="equal">
      <formula>"DO OKREŚLENIA"</formula>
    </cfRule>
  </conditionalFormatting>
  <conditionalFormatting sqref="D56">
    <cfRule type="cellIs" dxfId="36" priority="37" operator="equal">
      <formula>"DO OKREŚLENIA"</formula>
    </cfRule>
  </conditionalFormatting>
  <conditionalFormatting sqref="D67">
    <cfRule type="cellIs" dxfId="35" priority="36" operator="equal">
      <formula>"DO OKREŚLENIA"</formula>
    </cfRule>
  </conditionalFormatting>
  <conditionalFormatting sqref="C67">
    <cfRule type="cellIs" dxfId="34" priority="35" operator="equal">
      <formula>"DO OKREŚLENIA"</formula>
    </cfRule>
  </conditionalFormatting>
  <conditionalFormatting sqref="B67">
    <cfRule type="cellIs" dxfId="33" priority="34" operator="equal">
      <formula>"DO OKREŚLENIA"</formula>
    </cfRule>
  </conditionalFormatting>
  <conditionalFormatting sqref="B85:D85">
    <cfRule type="cellIs" dxfId="25" priority="26" operator="equal">
      <formula>"DO OKREŚLENIA"</formula>
    </cfRule>
  </conditionalFormatting>
  <conditionalFormatting sqref="B86:D86">
    <cfRule type="cellIs" dxfId="24" priority="25" operator="equal">
      <formula>"DO OKREŚLENIA"</formula>
    </cfRule>
  </conditionalFormatting>
  <conditionalFormatting sqref="B97:D97">
    <cfRule type="cellIs" dxfId="23" priority="24" operator="equal">
      <formula>"DO OKREŚLENIA"</formula>
    </cfRule>
  </conditionalFormatting>
  <conditionalFormatting sqref="E97">
    <cfRule type="cellIs" dxfId="22" priority="23" operator="equal">
      <formula>"DO OKREŚLENIA"</formula>
    </cfRule>
  </conditionalFormatting>
  <conditionalFormatting sqref="B98:E99">
    <cfRule type="cellIs" dxfId="21" priority="22" operator="equal">
      <formula>"DO OKREŚLENIA"</formula>
    </cfRule>
  </conditionalFormatting>
  <conditionalFormatting sqref="B100:E100">
    <cfRule type="cellIs" dxfId="20" priority="21" operator="equal">
      <formula>"DO OKREŚLENIA"</formula>
    </cfRule>
  </conditionalFormatting>
  <conditionalFormatting sqref="B94:E94">
    <cfRule type="cellIs" dxfId="19" priority="20" operator="equal">
      <formula>"DO OKREŚLENIA"</formula>
    </cfRule>
  </conditionalFormatting>
  <conditionalFormatting sqref="B90">
    <cfRule type="cellIs" dxfId="18" priority="19" operator="equal">
      <formula>"DO OKREŚLENIA"</formula>
    </cfRule>
  </conditionalFormatting>
  <conditionalFormatting sqref="C90">
    <cfRule type="cellIs" dxfId="17" priority="18" operator="equal">
      <formula>"DO OKREŚLENIA"</formula>
    </cfRule>
  </conditionalFormatting>
  <conditionalFormatting sqref="B82:D82">
    <cfRule type="cellIs" dxfId="16" priority="17" operator="equal">
      <formula>"DO OKREŚLENIA"</formula>
    </cfRule>
  </conditionalFormatting>
  <conditionalFormatting sqref="B83:D83">
    <cfRule type="cellIs" dxfId="15" priority="16" operator="equal">
      <formula>"DO OKREŚLENIA"</formula>
    </cfRule>
  </conditionalFormatting>
  <conditionalFormatting sqref="B84:D84">
    <cfRule type="cellIs" dxfId="14" priority="15" operator="equal">
      <formula>"DO OKREŚLENIA"</formula>
    </cfRule>
  </conditionalFormatting>
  <conditionalFormatting sqref="D90">
    <cfRule type="cellIs" dxfId="13" priority="14" operator="equal">
      <formula>"DO OKREŚLENIA"</formula>
    </cfRule>
  </conditionalFormatting>
  <conditionalFormatting sqref="B91">
    <cfRule type="cellIs" dxfId="12" priority="13" operator="equal">
      <formula>"DO OKREŚLENIA"</formula>
    </cfRule>
  </conditionalFormatting>
  <conditionalFormatting sqref="C91">
    <cfRule type="cellIs" dxfId="11" priority="12" operator="equal">
      <formula>"DO OKREŚLENIA"</formula>
    </cfRule>
  </conditionalFormatting>
  <conditionalFormatting sqref="D91">
    <cfRule type="cellIs" dxfId="10" priority="11" operator="equal">
      <formula>"DO OKREŚLENIA"</formula>
    </cfRule>
  </conditionalFormatting>
  <conditionalFormatting sqref="B92">
    <cfRule type="cellIs" dxfId="9" priority="10" operator="equal">
      <formula>"DO OKREŚLENIA"</formula>
    </cfRule>
  </conditionalFormatting>
  <conditionalFormatting sqref="C92">
    <cfRule type="cellIs" dxfId="8" priority="9" operator="equal">
      <formula>"DO OKREŚLENIA"</formula>
    </cfRule>
  </conditionalFormatting>
  <conditionalFormatting sqref="D92">
    <cfRule type="cellIs" dxfId="7" priority="8" operator="equal">
      <formula>"DO OKREŚLENIA"</formula>
    </cfRule>
  </conditionalFormatting>
  <conditionalFormatting sqref="B93">
    <cfRule type="cellIs" dxfId="6" priority="7" operator="equal">
      <formula>"DO OKREŚLENIA"</formula>
    </cfRule>
  </conditionalFormatting>
  <conditionalFormatting sqref="C93">
    <cfRule type="cellIs" dxfId="5" priority="6" operator="equal">
      <formula>"DO OKREŚLENIA"</formula>
    </cfRule>
  </conditionalFormatting>
  <conditionalFormatting sqref="D93">
    <cfRule type="cellIs" dxfId="4" priority="5" operator="equal">
      <formula>"DO OKREŚLENIA"</formula>
    </cfRule>
  </conditionalFormatting>
  <conditionalFormatting sqref="E95">
    <cfRule type="cellIs" dxfId="3" priority="4" operator="equal">
      <formula>"DO OKREŚLENIA"</formula>
    </cfRule>
  </conditionalFormatting>
  <conditionalFormatting sqref="B95:D95">
    <cfRule type="cellIs" dxfId="2" priority="3" operator="equal">
      <formula>"DO OKREŚLENIA"</formula>
    </cfRule>
  </conditionalFormatting>
  <conditionalFormatting sqref="B96:D96">
    <cfRule type="cellIs" dxfId="1" priority="2" operator="equal">
      <formula>"DO OKREŚLENIA"</formula>
    </cfRule>
  </conditionalFormatting>
  <conditionalFormatting sqref="E96">
    <cfRule type="cellIs" dxfId="0" priority="1" operator="equal">
      <formula>"DO OKREŚLENIA"</formula>
    </cfRule>
  </conditionalFormatting>
  <hyperlinks>
    <hyperlink ref="E5" r:id="rId1"/>
    <hyperlink ref="E6" r:id="rId2"/>
    <hyperlink ref="E7" r:id="rId3"/>
    <hyperlink ref="E8" r:id="rId4"/>
    <hyperlink ref="E9" r:id="rId5"/>
    <hyperlink ref="E10" r:id="rId6"/>
    <hyperlink ref="E11" r:id="rId7"/>
    <hyperlink ref="E12" r:id="rId8"/>
    <hyperlink ref="E13" r:id="rId9"/>
    <hyperlink ref="E14" r:id="rId10"/>
    <hyperlink ref="E18" r:id="rId11"/>
    <hyperlink ref="E19" r:id="rId12"/>
    <hyperlink ref="E20" r:id="rId13"/>
    <hyperlink ref="E21" r:id="rId14"/>
    <hyperlink ref="E28" r:id="rId15"/>
    <hyperlink ref="E38" r:id="rId16"/>
    <hyperlink ref="E46" r:id="rId17"/>
    <hyperlink ref="E47" r:id="rId18"/>
    <hyperlink ref="E52" r:id="rId19"/>
    <hyperlink ref="E48" r:id="rId20"/>
    <hyperlink ref="E49" r:id="rId21"/>
    <hyperlink ref="E50" r:id="rId22"/>
    <hyperlink ref="E51" r:id="rId23"/>
    <hyperlink ref="E53" r:id="rId24"/>
    <hyperlink ref="E55" r:id="rId25"/>
    <hyperlink ref="E56" r:id="rId26"/>
    <hyperlink ref="E57" r:id="rId27"/>
    <hyperlink ref="E58" r:id="rId28"/>
    <hyperlink ref="E59" r:id="rId29"/>
    <hyperlink ref="E60" r:id="rId30"/>
    <hyperlink ref="E62" r:id="rId31"/>
    <hyperlink ref="E63" r:id="rId32"/>
    <hyperlink ref="E64" r:id="rId33"/>
    <hyperlink ref="E65" r:id="rId34"/>
    <hyperlink ref="E67" r:id="rId35"/>
    <hyperlink ref="E68" r:id="rId36"/>
    <hyperlink ref="E69" r:id="rId37"/>
    <hyperlink ref="E70" r:id="rId38"/>
    <hyperlink ref="E72" r:id="rId39"/>
    <hyperlink ref="E73" r:id="rId40"/>
    <hyperlink ref="E74" r:id="rId41"/>
    <hyperlink ref="E75" r:id="rId42"/>
    <hyperlink ref="E76" r:id="rId43"/>
    <hyperlink ref="E78" r:id="rId44"/>
    <hyperlink ref="E79" r:id="rId45"/>
    <hyperlink ref="E81" r:id="rId46"/>
    <hyperlink ref="E54" r:id="rId47"/>
    <hyperlink ref="E61" r:id="rId48"/>
    <hyperlink ref="E66" r:id="rId49"/>
    <hyperlink ref="E71" r:id="rId50"/>
    <hyperlink ref="E77" r:id="rId51"/>
    <hyperlink ref="E80" r:id="rId52"/>
    <hyperlink ref="E85" r:id="rId53"/>
    <hyperlink ref="E86" r:id="rId54"/>
    <hyperlink ref="E87" r:id="rId55"/>
    <hyperlink ref="E88" r:id="rId56"/>
    <hyperlink ref="E89" r:id="rId57"/>
    <hyperlink ref="E101" r:id="rId58"/>
    <hyperlink ref="E94" r:id="rId59"/>
    <hyperlink ref="E97" r:id="rId60"/>
    <hyperlink ref="E98" r:id="rId61"/>
    <hyperlink ref="E99" r:id="rId62"/>
    <hyperlink ref="E82" r:id="rId63"/>
    <hyperlink ref="E83" r:id="rId64"/>
    <hyperlink ref="E84" r:id="rId65"/>
    <hyperlink ref="E90" r:id="rId66"/>
    <hyperlink ref="E91" r:id="rId67"/>
    <hyperlink ref="E92" r:id="rId68"/>
    <hyperlink ref="E93" r:id="rId69"/>
    <hyperlink ref="E95" r:id="rId70"/>
    <hyperlink ref="E96" r:id="rId71"/>
    <hyperlink ref="E102" r:id="rId72"/>
    <hyperlink ref="E103" r:id="rId73"/>
    <hyperlink ref="E104" r:id="rId74"/>
    <hyperlink ref="E105" r:id="rId75"/>
    <hyperlink ref="E106" r:id="rId76"/>
  </hyperlinks>
  <printOptions horizontalCentered="1"/>
  <pageMargins left="1.1023622047244095" right="0.70866141732283472" top="0.74803149606299213" bottom="0.74803149606299213" header="0.31496062992125984" footer="0.31496062992125984"/>
  <pageSetup paperSize="9" scale="17" fitToWidth="0" orientation="landscape" r:id="rId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BAZA PRACODAWCÓW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Dudziak</dc:creator>
  <cp:lastModifiedBy>PWr</cp:lastModifiedBy>
  <cp:lastPrinted>2019-04-11T11:12:43Z</cp:lastPrinted>
  <dcterms:created xsi:type="dcterms:W3CDTF">2019-03-06T15:05:46Z</dcterms:created>
  <dcterms:modified xsi:type="dcterms:W3CDTF">2021-07-21T08:32:59Z</dcterms:modified>
</cp:coreProperties>
</file>